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https://penrithcitycouncil.sharepoint.com/sites/im-procurement/tendg/tendg531/GIPA Contracts Register/"/>
    </mc:Choice>
  </mc:AlternateContent>
  <xr:revisionPtr revIDLastSave="327" documentId="8_{5FBF73D8-11CD-4A1A-8D1C-529645DE0B8C}" xr6:coauthVersionLast="47" xr6:coauthVersionMax="47" xr10:uidLastSave="{612DA084-ECC1-4F5C-99CE-7C89F0BFB105}"/>
  <bookViews>
    <workbookView xWindow="-120" yWindow="-120" windowWidth="29040" windowHeight="15840" firstSheet="1" activeTab="1" xr2:uid="{00000000-000D-0000-FFFF-FFFF00000000}"/>
  </bookViews>
  <sheets>
    <sheet name="GIPA Information" sheetId="4" r:id="rId1"/>
    <sheet name="Class 1 Contracts" sheetId="1" r:id="rId2"/>
    <sheet name="Class 2 Contracts " sheetId="2" r:id="rId3"/>
    <sheet name="Class 3 Contracts" sheetId="3" r:id="rId4"/>
    <sheet name="GIPA Act Part 3 Division 5" sheetId="5" r:id="rId5"/>
  </sheets>
  <definedNames>
    <definedName name="_xlnm._FilterDatabase" localSheetId="1" hidden="1">'Class 1 Contracts'!$I$1:$I$19</definedName>
    <definedName name="_xlnm._FilterDatabase" localSheetId="2" hidden="1">'Class 2 Contracts '!$A$18:$T$18</definedName>
    <definedName name="_xlnm._FilterDatabase" localSheetId="3" hidden="1">'Class 3 Contracts'!$A$19:$T$19</definedName>
    <definedName name="OLE_LINK1" localSheetId="1">'Class 1 Contracts'!#REF!</definedName>
    <definedName name="_xlnm.Print_Area" localSheetId="1">'Class 1 Contracts'!$A$13:$M$19</definedName>
    <definedName name="_xlnm.Print_Area" localSheetId="2">'Class 2 Contracts '!$A$1:$T$28</definedName>
    <definedName name="_xlnm.Print_Area" localSheetId="3">'Class 3 Contracts'!$A$1:$W$21</definedName>
    <definedName name="_xlnm.Print_Titles" localSheetId="1">'Class 1 Contracts'!$13:$13</definedName>
    <definedName name="_xlnm.Print_Titles" localSheetId="2">'Class 2 Contracts '!$A:$A</definedName>
    <definedName name="Text8" localSheetId="1">'Class 1 Contracts'!#REF!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<sst xmlns="http://schemas.openxmlformats.org/spreadsheetml/2006/main" count="9927" uniqueCount="3081">
  <si>
    <t>Penrith City Council</t>
  </si>
  <si>
    <r>
      <t>Government Information (Public Access) Act 2009 No 52  (</t>
    </r>
    <r>
      <rPr>
        <b/>
        <i/>
        <sz val="18"/>
        <color theme="0"/>
        <rFont val="Arial"/>
        <family val="2"/>
      </rPr>
      <t>GIPA</t>
    </r>
    <r>
      <rPr>
        <b/>
        <sz val="18"/>
        <color theme="0"/>
        <rFont val="Arial"/>
        <family val="2"/>
      </rPr>
      <t xml:space="preserve">) Part 3 Division 5 Government Contracts Register </t>
    </r>
  </si>
  <si>
    <t xml:space="preserve">General Information and Definition of Contracts </t>
  </si>
  <si>
    <r>
      <t xml:space="preserve">The </t>
    </r>
    <r>
      <rPr>
        <i/>
        <sz val="10"/>
        <rFont val="Arial"/>
        <family val="2"/>
      </rPr>
      <t>GIPA</t>
    </r>
    <r>
      <rPr>
        <sz val="10"/>
        <rFont val="Arial"/>
        <family val="2"/>
      </rPr>
      <t xml:space="preserve"> act requires government agencies, including local councils to record and publish certain information about some contracts with private sector bodies</t>
    </r>
  </si>
  <si>
    <t>Part 3, Division 5 of the GIPA Act states that information about contracts between Council and private sector bodies that have or are likely to have a value of $150,000 or more must be recorded in a Government Contracts Register.</t>
  </si>
  <si>
    <t xml:space="preserve">The register must be published on Council's  website and made public in any other way that Council decides to make its open  information available </t>
  </si>
  <si>
    <t>Contracts that must be included in the government contracts register are those:</t>
  </si>
  <si>
    <t xml:space="preserve">Between Council and a private sector contractor signed after the commencement of the GIPA act </t>
  </si>
  <si>
    <t xml:space="preserve">For a value of $150,000 or more and involve: </t>
  </si>
  <si>
    <t>*  the contractor undertaking a specific project such as construction, infrastructure or property development</t>
  </si>
  <si>
    <t xml:space="preserve">*  the contractor agreeing to provide specific goods or services </t>
  </si>
  <si>
    <t>*  the transfer or lease of real property</t>
  </si>
  <si>
    <t>Different classes of Contracts</t>
  </si>
  <si>
    <t>The GIPA Act provides for three different classes of contracts, each with different information requirements. These are:</t>
  </si>
  <si>
    <r>
      <rPr>
        <b/>
        <sz val="10"/>
        <color rgb="FFC00000"/>
        <rFont val="Arial"/>
        <family val="2"/>
      </rPr>
      <t>Class 1</t>
    </r>
    <r>
      <rPr>
        <b/>
        <sz val="10"/>
        <rFont val="Arial"/>
        <family val="2"/>
      </rPr>
      <t xml:space="preserve"> contracts are those that have, or are likely to have, a value of $150,000 or more. Information about Class 1 contracts must be entered in the Class 1 contract worksheet.</t>
    </r>
  </si>
  <si>
    <r>
      <rPr>
        <b/>
        <sz val="10"/>
        <color rgb="FF00B050"/>
        <rFont val="Arial"/>
        <family val="2"/>
      </rPr>
      <t xml:space="preserve">Class 2 </t>
    </r>
    <r>
      <rPr>
        <b/>
        <sz val="10"/>
        <rFont val="Arial"/>
        <family val="2"/>
      </rPr>
      <t>contracts are Class 1 contracts that require additional information in certain circumstances.  Refer to the Class 2 contracts tab for details. Information about Class 2 contracts must be entered in the Class 2 contract worksheet.</t>
    </r>
  </si>
  <si>
    <r>
      <rPr>
        <b/>
        <sz val="10"/>
        <color rgb="FF0070C0"/>
        <rFont val="Arial"/>
        <family val="2"/>
      </rPr>
      <t>Class 3</t>
    </r>
    <r>
      <rPr>
        <b/>
        <sz val="10"/>
        <rFont val="Arial"/>
        <family val="2"/>
      </rPr>
      <t xml:space="preserve"> contracts are Class 2 contracts that have, or are likely to have, a value of $5million or more. Information about Class 3 contracts must be entered in the Class 3 contract worksheet.</t>
    </r>
  </si>
  <si>
    <t>What information is protected?</t>
  </si>
  <si>
    <t>Agencies do not have to publish in the register of government contracts, the following confidential information:</t>
  </si>
  <si>
    <t>• the commercial-in-confidence provisions of a contract</t>
  </si>
  <si>
    <t>• details of any unsuccessful tender</t>
  </si>
  <si>
    <t>• any matter that could reasonably be expected to affect public safety or security</t>
  </si>
  <si>
    <t>• any information where there is an overriding public interest against disclosure</t>
  </si>
  <si>
    <t>Commercial-in-confidence provisions of a contract refer to information which:</t>
  </si>
  <si>
    <t>• would reveal the contractor’s financing arrangements, financial modelling, cost structure or profit margins,</t>
  </si>
  <si>
    <t>• could place the contractor at a substantial commercial disadvantage in present or future dealings with the agency, or</t>
  </si>
  <si>
    <t>• would disclose any intellectual property in which the contractor has an interest.</t>
  </si>
  <si>
    <t>If there is no copy of a contract in the register or it includes only some of the provisions of a contract in the register must include:</t>
  </si>
  <si>
    <t>• the reasons why the contract or those provisions have not been included in the register, and</t>
  </si>
  <si>
    <t>• a statement as to whether it is intended that the contract or those provisions will be included in the register at a later date and, if so, when it is likely that they will be included, and</t>
  </si>
  <si>
    <t>• if some but not all of the provisions of the contract have been included in the register, a general description of the types of provisions that have not been included.</t>
  </si>
  <si>
    <t>How long must the information be included in the register?</t>
  </si>
  <si>
    <t>Information about government contracts must be included in the register within 45 days of the contract becoming effective (s.27(2)).</t>
  </si>
  <si>
    <r>
      <t xml:space="preserve">Section 34 of the </t>
    </r>
    <r>
      <rPr>
        <i/>
        <sz val="10"/>
        <rFont val="Arial"/>
        <family val="2"/>
      </rPr>
      <t xml:space="preserve">GIPA Act </t>
    </r>
    <r>
      <rPr>
        <sz val="10"/>
        <rFont val="Arial"/>
        <family val="2"/>
      </rPr>
      <t>requires information, including a copy of a contract where required, to be included in the government contracts register for either 20 days, or until the obligations under the contract have been satisfied, whichever is the longer period.</t>
    </r>
  </si>
  <si>
    <t>Where should the register of government contracts be published?</t>
  </si>
  <si>
    <t xml:space="preserve">Publicly available on Councils website </t>
  </si>
  <si>
    <t>GIPA Register - Class 1 Contracts   COMPLETE RECORD</t>
  </si>
  <si>
    <t>This register records information about each contract to which Council is a party that has (or is likely to have ) a value of $150,000 or more</t>
  </si>
  <si>
    <t>If information is not included or only some information is included in the register in relation to this section the following information must be included:</t>
  </si>
  <si>
    <t>(a) The reason why the contract or those provisions have not been included in the register</t>
  </si>
  <si>
    <t xml:space="preserve">(b) A statement as to whether it is intended that the contract or those provisions will be included in the register at a later date and if so when it is likely  that they will be included </t>
  </si>
  <si>
    <t>(c) If some but not all  of the provisions of the contract have been included  in the register, a general description of the types of provisions that have not been included</t>
  </si>
  <si>
    <t>Variations to Contracts</t>
  </si>
  <si>
    <t>(a) If a material variation is made to a contract that would affect the particulars that are to be included in the register, the particulars  included in the register are to be amended to reflect the variation within 45 days after the variation becomes effective.</t>
  </si>
  <si>
    <t>(b) If  a material variation is made to a contract a copy of the variation or the varied provisions is to be included in the register within 45 days after the variation becomes effective</t>
  </si>
  <si>
    <t>Contract number</t>
  </si>
  <si>
    <t>Name of contract</t>
  </si>
  <si>
    <t xml:space="preserve">Contractor </t>
  </si>
  <si>
    <t>Contractor Address</t>
  </si>
  <si>
    <t xml:space="preserve">Details of any related company that may be involved in carrying out the contractual obligations </t>
  </si>
  <si>
    <t xml:space="preserve">Date the contract becomes effective </t>
  </si>
  <si>
    <t xml:space="preserve">Duration of contract with extension options </t>
  </si>
  <si>
    <t>Particulars of goods or services to be provided under the contract</t>
  </si>
  <si>
    <t>Estimated amount payable to the Contractor and any allowable variations under the contract
GST Inc</t>
  </si>
  <si>
    <t>Any renegotiation provisions</t>
  </si>
  <si>
    <t xml:space="preserve">Method of tendering </t>
  </si>
  <si>
    <t>Criteria for assessment</t>
  </si>
  <si>
    <t>Any provisions for payment to the contractor for operational or maintenance services</t>
  </si>
  <si>
    <t>Copy of Contract included, if no include reason</t>
  </si>
  <si>
    <t>Property</t>
  </si>
  <si>
    <t>Property Lease</t>
  </si>
  <si>
    <t>Rivers (Australia) Pty Limited</t>
  </si>
  <si>
    <t>118-120 Henry Street, PENRITH, 2750</t>
  </si>
  <si>
    <t>N/A</t>
  </si>
  <si>
    <t>Retail property lease</t>
  </si>
  <si>
    <t>Commercial in confidence</t>
  </si>
  <si>
    <t>CJP World Wide Pty Ltd T/As Cassandras on the Park</t>
  </si>
  <si>
    <t>131 Queen Street, ST MARYS, 2760</t>
  </si>
  <si>
    <t>31-05-2020 extended to a month by month contract</t>
  </si>
  <si>
    <t>Australian Hearing Services</t>
  </si>
  <si>
    <t>Shop 7/140 - 142 Henry Street, Penrith, 2750</t>
  </si>
  <si>
    <t>Kevin &amp; Tai Fitness Pty Ltd T/A F45 Training</t>
  </si>
  <si>
    <t>3 - 4 Florabunda Drive, Glenmore Park, 2745</t>
  </si>
  <si>
    <t>Commercial property  lease</t>
  </si>
  <si>
    <t>Academies Australasia Pty Ltd</t>
  </si>
  <si>
    <t>Shop 8 and 10/140 - 142 AND Shop 2/144  Henry Street, Penrith, 2750</t>
  </si>
  <si>
    <t>30-09-2020  extended to a month by month contract</t>
  </si>
  <si>
    <t>Barnardos Australia</t>
  </si>
  <si>
    <t>Unit 1/54 Henry Street,, Penrith, 2750</t>
  </si>
  <si>
    <t>Nil</t>
  </si>
  <si>
    <t>Commercial in Confidence</t>
  </si>
  <si>
    <t>Class 2 Contracts   COMPLETE RECORD</t>
  </si>
  <si>
    <t xml:space="preserve">Additional information is required for Class 2 contracts to which any of the following applies:  </t>
  </si>
  <si>
    <t>(a) There has not been a tender process, the proposed contract has not been made publicly available and the terms and conditions of the contract have been negotiated directly with the contractor</t>
  </si>
  <si>
    <t>(b) The proposed contract (whether or not made publicly available) has been the subject of a tendering process and the terms and conditions of the contract have been substantially negotiated with the successful tenderer</t>
  </si>
  <si>
    <t>(c) The obligations of one or more parties under the contract to maintain or operate infrastructure or assets could continue for 10 years or more</t>
  </si>
  <si>
    <t>(d) The contract involves a privately financed project as defined by guidelines  published by the Treasury ( as in force from time to time)</t>
  </si>
  <si>
    <t>(e) The contract involves a transfer of a significant asset of Council to another party in exchange for the transfer of an asset to Council</t>
  </si>
  <si>
    <t>(a) If a material variation is made to a contract that would affect the particulars that are to be included in the register, the particulars  included in the register are to be amended to reflect the variation within  45 days after the variation becomes effective.</t>
  </si>
  <si>
    <t>Contractor</t>
  </si>
  <si>
    <t>Details of any related company that may be involved in carrying out the contractual obligations</t>
  </si>
  <si>
    <t>Date the contract becomes effective (Letter of Acceptance signed)</t>
  </si>
  <si>
    <t xml:space="preserve">Duration of contract </t>
  </si>
  <si>
    <t>Estimated amount payable to the Contractor and any allowable variations under the contract</t>
  </si>
  <si>
    <t xml:space="preserve">Method of Tendering </t>
  </si>
  <si>
    <t>Criteria for Assessment</t>
  </si>
  <si>
    <t>Particulars of future transfers of significant assets to the State at zero or nominal cost to the State  including the date of their proposed transfer</t>
  </si>
  <si>
    <t>Particulars of future transfers of significant assets to the contractor including the date of the proposed transfer</t>
  </si>
  <si>
    <t>The results of any cost- benefit analysis of the contract conducted by Council</t>
  </si>
  <si>
    <t>The components and quantum of the public sector comparator if used</t>
  </si>
  <si>
    <t>If relevant, a summary of information used in the Contractor's full base case financial model (for example, the pricing formula for tolls or usage charges)</t>
  </si>
  <si>
    <t>If relevant, particulars of how risk, during the construction and operational phases of a contract to undertake a specific project (such as construction, infrastructure or property development), is to be apportioned between the parties, quantified (where practicable) in net present-value terms and specifying the major assumptions involved</t>
  </si>
  <si>
    <t>Particulars as to any significant guarantees or undertakings between the parties, including any guarantees or undertakings with respect to loan agreements entered into or proposed to be entered into</t>
  </si>
  <si>
    <t>Class 3 Contracts   COMPLETE RECORD</t>
  </si>
  <si>
    <t xml:space="preserve">If a Class 3 contract has (or is likely to have) a value of $5million or more ( a Class 3 contract), the register must include a copy of the Class 3 contract </t>
  </si>
  <si>
    <t>A requirement of this part to include information or a copy of a contract in the register does not require the inclusion of:</t>
  </si>
  <si>
    <t>(a) The commercial in confidence provisions of the contract</t>
  </si>
  <si>
    <t>(b) Details of any unsuccessful tender</t>
  </si>
  <si>
    <t>(c) Any matter that could reasonably be expected to affect public safety or security</t>
  </si>
  <si>
    <t xml:space="preserve">(d)  A copy of a contract, a provision of a contract or any other information in relation to a contract that is of such nature that its inclusion  in  the register would result in there being an overriding public interest against disclosure of the record   </t>
  </si>
  <si>
    <t xml:space="preserve">Schedule of Redacted Information </t>
  </si>
  <si>
    <t>NSW Department of Community Services</t>
  </si>
  <si>
    <t>225-229 Queen Street, St Marys, 2760</t>
  </si>
  <si>
    <t>31/07/24 + 5 year option (2029)</t>
  </si>
  <si>
    <t>$6,971,709.00 from 15/06/09 - 31/07/2019 (10 years) $3,546,302.00 from 1/8/2019 - 31/07/2024 (5 years)</t>
  </si>
  <si>
    <t>SUEZ Recycling and Recovery Pty Ltd</t>
  </si>
  <si>
    <t>Waste and Resource Processing/Disposal Services Part A Garbage Processing and/or Disposal Services</t>
  </si>
  <si>
    <t>Waste and Resource Processing/Disposal Services Part B Recycling Processing Services</t>
  </si>
  <si>
    <t>Waste and Resource Processing/Disposal Services Part C Organics Processing Services</t>
  </si>
  <si>
    <t>Waste and Resource Processing/Disposal Services Part D Bulky Clean Up Processing and/or Disposal Services</t>
  </si>
  <si>
    <t>Government Information (Public Access) Act 2009 No 52</t>
  </si>
  <si>
    <t>Part 3  Division 5</t>
  </si>
  <si>
    <t>Division 5 Government contracts with private sector</t>
  </si>
  <si>
    <r>
      <t>27</t>
    </r>
    <r>
      <rPr>
        <sz val="9"/>
        <color rgb="FF000000"/>
        <rFont val="Arial"/>
        <family val="2"/>
      </rPr>
      <t>   </t>
    </r>
    <r>
      <rPr>
        <b/>
        <sz val="9"/>
        <color rgb="FF000000"/>
        <rFont val="Arial"/>
        <family val="2"/>
      </rPr>
      <t>Register of government contracts valued at $150,000 or more</t>
    </r>
  </si>
  <si>
    <r>
      <t xml:space="preserve"> (1)  An agency is to keep a register of government contracts (its </t>
    </r>
    <r>
      <rPr>
        <b/>
        <i/>
        <sz val="9"/>
        <color rgb="FF000000"/>
        <rFont val="Arial"/>
        <family val="2"/>
      </rPr>
      <t>government contracts register</t>
    </r>
    <r>
      <rPr>
        <sz val="9"/>
        <color rgb="FF000000"/>
        <rFont val="Arial"/>
        <family val="2"/>
      </rPr>
      <t>) that records information about each government contract to which the agency is a party that has (or is likely to have) a value of $150,000 (including GST) or more (</t>
    </r>
    <r>
      <rPr>
        <b/>
        <i/>
        <sz val="9"/>
        <color rgb="FF000000"/>
        <rFont val="Arial"/>
        <family val="2"/>
      </rPr>
      <t>class 1 contracts</t>
    </r>
    <r>
      <rPr>
        <sz val="9"/>
        <color rgb="FF000000"/>
        <rFont val="Arial"/>
        <family val="2"/>
      </rPr>
      <t>).</t>
    </r>
  </si>
  <si>
    <t xml:space="preserve"> (2)  Information about a class 1 contract must be entered in the register within 45 working days after the contract becomes effective.</t>
  </si>
  <si>
    <r>
      <t xml:space="preserve"> (3)  A contract </t>
    </r>
    <r>
      <rPr>
        <b/>
        <i/>
        <sz val="9"/>
        <color rgb="FF000000"/>
        <rFont val="Arial"/>
        <family val="2"/>
      </rPr>
      <t>becomes effective</t>
    </r>
    <r>
      <rPr>
        <sz val="9"/>
        <color rgb="FF000000"/>
        <rFont val="Arial"/>
        <family val="2"/>
      </rPr>
      <t>:</t>
    </r>
  </si>
  <si>
    <t xml:space="preserve">    (a)  when it is entered into by or on behalf of the agency concerned, or</t>
  </si>
  <si>
    <t xml:space="preserve">    (b)  if the contract contains a provision to the effect that one or more conditions are to be met before the obligations of the parties under the contract are enforceable—when the condition or conditions have been met (and not when the contract is entered into by the agency).</t>
  </si>
  <si>
    <r>
      <t>28</t>
    </r>
    <r>
      <rPr>
        <sz val="9"/>
        <color rgb="FF000000"/>
        <rFont val="Arial"/>
        <family val="2"/>
      </rPr>
      <t>   </t>
    </r>
    <r>
      <rPr>
        <b/>
        <sz val="9"/>
        <color rgb="FF000000"/>
        <rFont val="Arial"/>
        <family val="2"/>
      </rPr>
      <t>Value of contract</t>
    </r>
  </si>
  <si>
    <r>
      <t xml:space="preserve"> The </t>
    </r>
    <r>
      <rPr>
        <b/>
        <i/>
        <sz val="9"/>
        <color rgb="FF000000"/>
        <rFont val="Arial"/>
        <family val="2"/>
      </rPr>
      <t>value</t>
    </r>
    <r>
      <rPr>
        <sz val="9"/>
        <color rgb="FF000000"/>
        <rFont val="Arial"/>
        <family val="2"/>
      </rPr>
      <t> of a contract is whichever of the following values is appropriate to the kind of contract concerned:</t>
    </r>
  </si>
  <si>
    <t xml:space="preserve"> (a)  the total estimated value of the project,</t>
  </si>
  <si>
    <t xml:space="preserve"> (b)  the total estimated value of the goods or services over the term of the contract,</t>
  </si>
  <si>
    <t xml:space="preserve"> (c)  the value of the real property transferred,</t>
  </si>
  <si>
    <t xml:space="preserve"> (d)  the rent for the term of the lease.</t>
  </si>
  <si>
    <r>
      <t>29</t>
    </r>
    <r>
      <rPr>
        <sz val="9"/>
        <color rgb="FF000000"/>
        <rFont val="Arial"/>
        <family val="2"/>
      </rPr>
      <t>   </t>
    </r>
    <r>
      <rPr>
        <b/>
        <sz val="9"/>
        <color rgb="FF000000"/>
        <rFont val="Arial"/>
        <family val="2"/>
      </rPr>
      <t>Information to be entered in register—class 1 contracts</t>
    </r>
  </si>
  <si>
    <t xml:space="preserve"> The following information about a class 1 contract is to be entered in the government contracts register:</t>
  </si>
  <si>
    <t xml:space="preserve"> (a)  the name and business address of the contractor,</t>
  </si>
  <si>
    <t xml:space="preserve"> (b)  particulars of any related body corporate (within the meaning of the Corporations Act 2001 of the Commonwealth) in respect of the contractor, or any other private sector entity in which the contractor has an interest, that will be involved in carrying out any of the contractor’s obligations under the contract or will receive a benefit under the contract,</t>
  </si>
  <si>
    <t xml:space="preserve"> (c)  the date on which the contract became effective and the duration of the contract,</t>
  </si>
  <si>
    <t xml:space="preserve"> (d)  particulars of the project to be undertaken, the goods or services to be provided or the real property to be leased or transferred under the contract,</t>
  </si>
  <si>
    <t xml:space="preserve"> (e)  the estimated amount payable to the contractor under the contract,</t>
  </si>
  <si>
    <t xml:space="preserve"> (f)  a description of any provisions under which the amount payable to the contractor may be varied,</t>
  </si>
  <si>
    <t xml:space="preserve"> (g)  a description of any provisions with respect to the renegotiation of the contract,</t>
  </si>
  <si>
    <t xml:space="preserve"> (h)  in the case of a contract arising from a tendering process, the method of tendering and a summary of the criteria against which the various tenders were assessed,</t>
  </si>
  <si>
    <t xml:space="preserve"> (i)  a description of any provisions under which it is agreed that the contractor is to receive payment for providing operational or maintenance services.</t>
  </si>
  <si>
    <r>
      <t>30</t>
    </r>
    <r>
      <rPr>
        <sz val="9"/>
        <color rgb="FF000000"/>
        <rFont val="Arial"/>
        <family val="2"/>
      </rPr>
      <t>   </t>
    </r>
    <r>
      <rPr>
        <b/>
        <sz val="9"/>
        <color rgb="FF000000"/>
        <rFont val="Arial"/>
        <family val="2"/>
      </rPr>
      <t>Additional information for class 2 contracts</t>
    </r>
  </si>
  <si>
    <r>
      <t xml:space="preserve"> (1)  Additional information is required to be entered in the government contracts register for class 1 contracts to which any of the following paragraphs applies (</t>
    </r>
    <r>
      <rPr>
        <b/>
        <i/>
        <sz val="9"/>
        <color rgb="FF000000"/>
        <rFont val="Arial"/>
        <family val="2"/>
      </rPr>
      <t>class 2 contracts</t>
    </r>
    <r>
      <rPr>
        <sz val="9"/>
        <color rgb="FF000000"/>
        <rFont val="Arial"/>
        <family val="2"/>
      </rPr>
      <t>):</t>
    </r>
  </si>
  <si>
    <t xml:space="preserve">    (a)  there has not been a tender process, the proposed contract has not been made publicly available and the terms and conditions of the contract have been negotiated directly with the contractor,</t>
  </si>
  <si>
    <t xml:space="preserve">    (b)  the proposed contract (whether or not made publicly available) has been the subject of a tendering process and the terms and conditions of the contract have been substantially negotiated with the successful tenderer,</t>
  </si>
  <si>
    <t xml:space="preserve">    (c)  the obligations of one or more parties under the contract to maintain or operate infrastructure or assets could continue for 10 years or more,</t>
  </si>
  <si>
    <t xml:space="preserve">    (d)  the contract involves a privately financed project as defined by guidelines published by the Treasury (as in force from time to time),</t>
  </si>
  <si>
    <t xml:space="preserve">    (e)  the contract involves a transfer of a significant asset of the agency concerned to another party to the contract in exchange for the transfer of an asset to the agency.</t>
  </si>
  <si>
    <t xml:space="preserve"> (2)  The additional information required to be entered in the register for class 2 contracts is as follows:</t>
  </si>
  <si>
    <t xml:space="preserve">    (a)  particulars of future transfers of significant assets to the State at zero, or nominal, cost to the State, including the date of their proposed transfer,</t>
  </si>
  <si>
    <t xml:space="preserve">    (b)  particulars of future transfers of significant assets to the contractor, including the date of their proposed transfer,</t>
  </si>
  <si>
    <t xml:space="preserve">    (c)  the results of any cost-benefit analysis of the contract conducted by the agency,</t>
  </si>
  <si>
    <t xml:space="preserve">    (d)  the components and quantum of the public sector comparator if used,</t>
  </si>
  <si>
    <t xml:space="preserve">    (e)  if relevant, a summary of information used in the contractor’s full base case financial model (for example, the pricing formula for tolls or usage charges),</t>
  </si>
  <si>
    <t xml:space="preserve">    (f)  if relevant, particulars of how risk, during the construction and operational phases of a contract to undertake a specific project (such as construction, infrastructure or property development), is to be apportioned between the parties, quantified (where practicable) in net present-value terms and specifying the major assumptions involved,</t>
  </si>
  <si>
    <t xml:space="preserve">    (g)  particulars as to any significant guarantees or undertakings between the parties, including any guarantees or undertakings with respect to loan agreements entered into or proposed to be entered into,</t>
  </si>
  <si>
    <t xml:space="preserve">    (h)  particulars of any other key elements of the contract.</t>
  </si>
  <si>
    <r>
      <t>31</t>
    </r>
    <r>
      <rPr>
        <sz val="9"/>
        <color rgb="FF000000"/>
        <rFont val="Arial"/>
        <family val="2"/>
      </rPr>
      <t>   </t>
    </r>
    <r>
      <rPr>
        <b/>
        <sz val="9"/>
        <color rgb="FF000000"/>
        <rFont val="Arial"/>
        <family val="2"/>
      </rPr>
      <t>Register to include copy of class 3 contract</t>
    </r>
  </si>
  <si>
    <r>
      <t xml:space="preserve"> If a class 2 contract has (or is likely to have) a value of $5 million or more (a </t>
    </r>
    <r>
      <rPr>
        <b/>
        <i/>
        <sz val="9"/>
        <color rgb="FF000000"/>
        <rFont val="Arial"/>
        <family val="2"/>
      </rPr>
      <t>class 3 contract</t>
    </r>
    <r>
      <rPr>
        <sz val="9"/>
        <color rgb="FF000000"/>
        <rFont val="Arial"/>
        <family val="2"/>
      </rPr>
      <t>), the register must include a copy of the class 3 contract.</t>
    </r>
  </si>
  <si>
    <r>
      <t>32</t>
    </r>
    <r>
      <rPr>
        <sz val="9"/>
        <color rgb="FF000000"/>
        <rFont val="Arial"/>
        <family val="2"/>
      </rPr>
      <t>   </t>
    </r>
    <r>
      <rPr>
        <b/>
        <sz val="9"/>
        <color rgb="FF000000"/>
        <rFont val="Arial"/>
        <family val="2"/>
      </rPr>
      <t>Confidential information not required to be included in register</t>
    </r>
  </si>
  <si>
    <t xml:space="preserve"> (1)  A requirement of this Division to include information or a copy of a contract in the government contracts register does not require the inclusion of:</t>
  </si>
  <si>
    <t xml:space="preserve">    (a)  the commercial-in-confidence provisions of a contract, or</t>
  </si>
  <si>
    <t xml:space="preserve">    (b)  details of any unsuccessful tender, or</t>
  </si>
  <si>
    <t xml:space="preserve">    (c)  any matter that could reasonably be expected to affect public safety or security, or</t>
  </si>
  <si>
    <t xml:space="preserve">    (d)  a copy of a contract, a provision of a contract or any other information in relation to a contract that is of such a nature that its inclusion in a record would result in there being an overriding public interest against disclosure of the record.</t>
  </si>
  <si>
    <t xml:space="preserve"> (2)  If an agency does not include a copy of a contract in the register, or includes only some of the provisions of a contract in the register, because of this section, the agency must include in the register:</t>
  </si>
  <si>
    <t xml:space="preserve">    (a)  the reasons why the contract or those provisions have not been included in the register, and</t>
  </si>
  <si>
    <t xml:space="preserve">    (b)  a statement as to whether it is intended that the contract or those provisions will be included in the register at a later date and, if so, when it is likely that they will be included, and</t>
  </si>
  <si>
    <t xml:space="preserve">    (c)  if some but not all of the provisions of the contract have been included in the register, a general description of the types of provisions that have not been included.</t>
  </si>
  <si>
    <r>
      <t>33</t>
    </r>
    <r>
      <rPr>
        <sz val="9"/>
        <color rgb="FF000000"/>
        <rFont val="Arial"/>
        <family val="2"/>
      </rPr>
      <t>   </t>
    </r>
    <r>
      <rPr>
        <b/>
        <sz val="9"/>
        <color rgb="FF000000"/>
        <rFont val="Arial"/>
        <family val="2"/>
      </rPr>
      <t>Variations to contracts</t>
    </r>
  </si>
  <si>
    <t xml:space="preserve"> (1)  If a material variation is made to a contract that would affect the particulars that are required to be included in the government contracts register in relation to the contract, the particulars included in the register are to be amended to reflect the variation within 45 working days after the variation becomes effective.</t>
  </si>
  <si>
    <t xml:space="preserve"> (2)  If a material variation is made to a contract a copy of which is required to be included in the register, a copy of the variation or the varied provisions is to be included in the register within 45 working days after the variation becomes effective.</t>
  </si>
  <si>
    <r>
      <t>34</t>
    </r>
    <r>
      <rPr>
        <sz val="9"/>
        <color rgb="FF000000"/>
        <rFont val="Arial"/>
        <family val="2"/>
      </rPr>
      <t>   </t>
    </r>
    <r>
      <rPr>
        <b/>
        <sz val="9"/>
        <color rgb="FF000000"/>
        <rFont val="Arial"/>
        <family val="2"/>
      </rPr>
      <t>Minimum public access period for information on register</t>
    </r>
  </si>
  <si>
    <t xml:space="preserve"> (1)  Information (including a copy of a contract) required to be included in the government contracts register in relation to a contract is only required to be made publicly available as open access information for the public access period.</t>
  </si>
  <si>
    <r>
      <t xml:space="preserve"> (2)  The </t>
    </r>
    <r>
      <rPr>
        <b/>
        <i/>
        <sz val="9"/>
        <color rgb="FF000000"/>
        <rFont val="Arial"/>
        <family val="2"/>
      </rPr>
      <t>public access period</t>
    </r>
    <r>
      <rPr>
        <sz val="9"/>
        <color rgb="FF000000"/>
        <rFont val="Arial"/>
        <family val="2"/>
      </rPr>
      <t> is whichever is the longer of the following periods:</t>
    </r>
  </si>
  <si>
    <t xml:space="preserve">    (a)  20 working days,</t>
  </si>
  <si>
    <t xml:space="preserve">    (b)  the period until the project to which the contract relates is complete, the goods and services concerned have been provided under the contract, the term of the lease has expired or the real property has been transferred.</t>
  </si>
  <si>
    <r>
      <t>35</t>
    </r>
    <r>
      <rPr>
        <sz val="9"/>
        <color rgb="FF000000"/>
        <rFont val="Arial"/>
        <family val="2"/>
      </rPr>
      <t>   </t>
    </r>
    <r>
      <rPr>
        <b/>
        <sz val="9"/>
        <color rgb="FF000000"/>
        <rFont val="Arial"/>
        <family val="2"/>
      </rPr>
      <t>Register to be published on Government tenders website</t>
    </r>
  </si>
  <si>
    <t xml:space="preserve"> (1)  A copy of an agency’s government contracts register is to be published on the Government tenders website (that is, the website with the URL of https://tenders.nsw.gov.au or such other internet website as the Premier may authorise for the purposes of this section).</t>
  </si>
  <si>
    <t xml:space="preserve"> (2)  Each of the following agencies is not required to have a copy of its government contracts register published on the Government tenders website but is required to have a copy of the register published on any website of the agency:</t>
  </si>
  <si>
    <t xml:space="preserve">    (a)  a State owned corporation or a subsidiary of a State owned corporation,</t>
  </si>
  <si>
    <t xml:space="preserve">    (b)  a local authority,</t>
  </si>
  <si>
    <t xml:space="preserve">    (c)  a university.</t>
  </si>
  <si>
    <t xml:space="preserve"> (3)  A copy of an agency’s government contracts register is also to be made publicly available in any other manner in which the agency decides to make its open access information publicly available.</t>
  </si>
  <si>
    <r>
      <t>36</t>
    </r>
    <r>
      <rPr>
        <sz val="9"/>
        <color rgb="FF000000"/>
        <rFont val="Arial"/>
        <family val="2"/>
      </rPr>
      <t>   </t>
    </r>
    <r>
      <rPr>
        <b/>
        <sz val="9"/>
        <color rgb="FF000000"/>
        <rFont val="Arial"/>
        <family val="2"/>
      </rPr>
      <t>Disputes</t>
    </r>
  </si>
  <si>
    <t xml:space="preserve"> (1)  If a person other than an officer of the agency (including, for example, a party to a government contract) disagrees with the way in which an agency has interpreted its obligations under this Division, the agency is to obtain:</t>
  </si>
  <si>
    <t xml:space="preserve">    (a)  the opinion of the Chairperson of the NSW Procurement Board in relation to the matter, or</t>
  </si>
  <si>
    <t xml:space="preserve">    (b)  if the principal officer of the agency is the Chairperson of the Board—the opinion of the Minister in relation to the matter.</t>
  </si>
  <si>
    <t xml:space="preserve"> (2)  This section does not apply to:</t>
  </si>
  <si>
    <t xml:space="preserve">    (a)  a State owned corporation or a subsidiary of a State owned corporation, or</t>
  </si>
  <si>
    <t xml:space="preserve">    (b)  a local authority, or</t>
  </si>
  <si>
    <r>
      <t>37</t>
    </r>
    <r>
      <rPr>
        <sz val="9"/>
        <color rgb="FF000000"/>
        <rFont val="Arial"/>
        <family val="2"/>
      </rPr>
      <t>   </t>
    </r>
    <r>
      <rPr>
        <b/>
        <sz val="9"/>
        <color rgb="FF000000"/>
        <rFont val="Arial"/>
        <family val="2"/>
      </rPr>
      <t>Agency obligation to find information</t>
    </r>
  </si>
  <si>
    <t xml:space="preserve"> Information is required to be included in an agency’s government contracts register only to the extent that the agency holds the information or it is reasonably practical for the agency to obtain the information.</t>
  </si>
  <si>
    <r>
      <t>38</t>
    </r>
    <r>
      <rPr>
        <sz val="9"/>
        <color rgb="FF000000"/>
        <rFont val="Arial"/>
        <family val="2"/>
      </rPr>
      <t>   </t>
    </r>
    <r>
      <rPr>
        <b/>
        <sz val="9"/>
        <color rgb="FF000000"/>
        <rFont val="Arial"/>
        <family val="2"/>
      </rPr>
      <t>Exception for industry support contracts</t>
    </r>
  </si>
  <si>
    <t xml:space="preserve"> This Division does not require the Department of Industry to include any information about or a copy of a government contract in its government contracts register if the contract involves the provision of industry support.</t>
  </si>
  <si>
    <r>
      <t>39</t>
    </r>
    <r>
      <rPr>
        <sz val="9"/>
        <color rgb="FF000000"/>
        <rFont val="Arial"/>
        <family val="2"/>
      </rPr>
      <t>   </t>
    </r>
    <r>
      <rPr>
        <b/>
        <sz val="9"/>
        <color rgb="FF000000"/>
        <rFont val="Arial"/>
        <family val="2"/>
      </rPr>
      <t>Exception for SOCs—competitive neutrality</t>
    </r>
  </si>
  <si>
    <t xml:space="preserve"> This Division does not require a State owned corporation or a subsidiary of a State owned corporation to include any information about or a copy of a government contract in its government contracts register if the contract relates to activities engaged in by the corporation or subsidiary in a market in which it is in competition with any other person.</t>
  </si>
  <si>
    <r>
      <t>40</t>
    </r>
    <r>
      <rPr>
        <sz val="9"/>
        <color rgb="FF000000"/>
        <rFont val="Arial"/>
        <family val="2"/>
      </rPr>
      <t>   </t>
    </r>
    <r>
      <rPr>
        <b/>
        <sz val="9"/>
        <color rgb="FF000000"/>
        <rFont val="Arial"/>
        <family val="2"/>
      </rPr>
      <t>Exception for Landcom—contracts for sale of land</t>
    </r>
  </si>
  <si>
    <t xml:space="preserve"> This Division does not require Landcom to include any information about or a copy of a government contract in its government contracts register if the contract is a contract for the sale of land.</t>
  </si>
  <si>
    <t>Note.</t>
  </si>
  <si>
    <t> Any exception under this Division from the requirement to include information about or a copy of a contract on a government contracts register does not of itself constitute grounds for refusing an access application.</t>
  </si>
  <si>
    <t xml:space="preserve"> Current version for 1 July 2023 to 30  July 2023 </t>
  </si>
  <si>
    <t>Single Use Contract</t>
  </si>
  <si>
    <t>Request for Tender</t>
  </si>
  <si>
    <t>Sparke Helmore Lawyers</t>
  </si>
  <si>
    <t>No further extensions available</t>
  </si>
  <si>
    <t>Provision of Certain Legal Services</t>
  </si>
  <si>
    <t>CTN21/22-005</t>
  </si>
  <si>
    <t xml:space="preserve">Cash Collection Services </t>
  </si>
  <si>
    <t>Linfox Armaguard Pty Ltd</t>
  </si>
  <si>
    <t>11A Grand Ave, Camellia NSW 2142</t>
  </si>
  <si>
    <t>&gt;$250,000</t>
  </si>
  <si>
    <t xml:space="preserve">Perpetual </t>
  </si>
  <si>
    <t>RFT12/13-008A</t>
  </si>
  <si>
    <t>Supply &amp; Installation of New Chain Wire Fencing</t>
  </si>
  <si>
    <t>Metal Fencing Specialist</t>
  </si>
  <si>
    <t>7 Kenoma Place ARNDELL PARK NSW 2148</t>
  </si>
  <si>
    <t>RFT12/13-008B</t>
  </si>
  <si>
    <t>Supply &amp; Installation of New Tubular Steel Security Fencing</t>
  </si>
  <si>
    <t>RFT12/13-008C</t>
  </si>
  <si>
    <t>Supply &amp; Installation of New Childproof Fencing</t>
  </si>
  <si>
    <t>RFT12/13-008D</t>
  </si>
  <si>
    <t>Supply &amp; Installation of Roadside Safety Guard Rail Barriers</t>
  </si>
  <si>
    <t>RFT12/13-008E</t>
  </si>
  <si>
    <t>Supply &amp; Installation of Roadside Safety Wire Rope Type</t>
  </si>
  <si>
    <t>RFT12/13-008F</t>
  </si>
  <si>
    <t>Supply &amp; Installation of Roadside Safety</t>
  </si>
  <si>
    <t>RFT12/13-008G</t>
  </si>
  <si>
    <t>Supply and Installation of Steel Bollards</t>
  </si>
  <si>
    <t>RFT12/13-008H</t>
  </si>
  <si>
    <t>Repair of Existing Fencing and Barriers</t>
  </si>
  <si>
    <t>RFT12/13-007</t>
  </si>
  <si>
    <t>Child Care Consumables</t>
  </si>
  <si>
    <t>Klenall Industrial &amp; Safety</t>
  </si>
  <si>
    <t>4 Cassola Place Penrith NSW 2750</t>
  </si>
  <si>
    <t>RFT12/13-016</t>
  </si>
  <si>
    <t>Childcare Cleaning Services</t>
  </si>
  <si>
    <t>Academy Services (NSW) Pty Ltd</t>
  </si>
  <si>
    <t>Unit 7/20 Barcoo Street Roseville NSW 2069</t>
  </si>
  <si>
    <t>WSR12/13-06</t>
  </si>
  <si>
    <t>Pavement Marking</t>
  </si>
  <si>
    <t>Combined Traffic Management P/L</t>
  </si>
  <si>
    <t>38 Regent Crescent Moorebank NSW 2170</t>
  </si>
  <si>
    <t>No extension options</t>
  </si>
  <si>
    <t>RFT12/13-005A</t>
  </si>
  <si>
    <t>Disposal of Waste- EXCLUDING Drainage Materials from the</t>
  </si>
  <si>
    <t>Hi Quality Recycling Services</t>
  </si>
  <si>
    <t>Cnr Mamre Road &amp; Elizabeth Drive Kemps Creek NSW 2178</t>
  </si>
  <si>
    <t>RFT12/13-005B</t>
  </si>
  <si>
    <t>Disposal of Drainage Materials from Open Drains and</t>
  </si>
  <si>
    <t>Express Waste Pty Ltd</t>
  </si>
  <si>
    <t>1C Grand Avenue Camellia NSW 2570</t>
  </si>
  <si>
    <t>WSR12/13-01</t>
  </si>
  <si>
    <t>Hazardous Waste Services</t>
  </si>
  <si>
    <t xml:space="preserve">RMA Contracting t/a Ross Mitchell &amp; Associates </t>
  </si>
  <si>
    <t>12/6-20 Braidwood Street Strathfield South NSW 2136</t>
  </si>
  <si>
    <t>Toxfree (Asbestos)</t>
  </si>
  <si>
    <t>40 Christie Street St Marys NSW 2760</t>
  </si>
  <si>
    <t>RFT13/14-003A</t>
  </si>
  <si>
    <t>Quarry Products New</t>
  </si>
  <si>
    <t>Hi Quality Waste Management Pty Ltd</t>
  </si>
  <si>
    <t>RFT13/14-003B</t>
  </si>
  <si>
    <t>Quarry Products Recycled</t>
  </si>
  <si>
    <t>RFT13/14-003C</t>
  </si>
  <si>
    <t>Top Soil</t>
  </si>
  <si>
    <t>RFT13/14-003D</t>
  </si>
  <si>
    <t>Turf</t>
  </si>
  <si>
    <t>A &amp; J Patten Turf</t>
  </si>
  <si>
    <t>144 Lt Bowen Road Bowen Mountain NSW  2753</t>
  </si>
  <si>
    <t>RFT13/14-003E</t>
  </si>
  <si>
    <t>Playground Soft Fall</t>
  </si>
  <si>
    <t>Astec Mulch Ply Ud</t>
  </si>
  <si>
    <t>PO BOX 4348, Penrith Plaza Penrith NSW 2748</t>
  </si>
  <si>
    <t>No more extension options</t>
  </si>
  <si>
    <t>RFT13/14-003F</t>
  </si>
  <si>
    <t>Synthetic Turf – Cricket Pitches and Long Jump Run-ups</t>
  </si>
  <si>
    <t>Synthetic Grass and Rubber Surfaces Australia Pty Ltd</t>
  </si>
  <si>
    <t>3 Tepko Road Terrey Hills NSW 2084</t>
  </si>
  <si>
    <t>RFT13/14-012</t>
  </si>
  <si>
    <t>Financial Auditing Services</t>
  </si>
  <si>
    <t>Hill Rogers Spencer Steer</t>
  </si>
  <si>
    <t>Level 5, 1 Chifley Square SYDNEY NSW 2000</t>
  </si>
  <si>
    <t>RFT13/14-010</t>
  </si>
  <si>
    <t>Supply and Delivery of Premixed Concrete</t>
  </si>
  <si>
    <t>PF Concrete</t>
  </si>
  <si>
    <t>Lot 45 Kite St Emu Plains NSW 2750</t>
  </si>
  <si>
    <t>1 year extension option</t>
  </si>
  <si>
    <t>RFT14/15-005</t>
  </si>
  <si>
    <t>Public Toilet Cleaning Services</t>
  </si>
  <si>
    <t>TST Property Services Pty Ltd</t>
  </si>
  <si>
    <t>3/77 Newton Road Wetherill Park NSW 2164</t>
  </si>
  <si>
    <t>RFT14/15-007</t>
  </si>
  <si>
    <t>Bush Regeneration and Associated Services in Cranebrook</t>
  </si>
  <si>
    <t>Ecohort Pty Ltd</t>
  </si>
  <si>
    <t>40 Bannerman Road Glenhaven NSW 2156</t>
  </si>
  <si>
    <t>PA1711/1401</t>
  </si>
  <si>
    <t>Provision of Tree Pruning and Associated Services</t>
  </si>
  <si>
    <t>Devivo Pty Ltd t/as Friendly Freds Tree Services</t>
  </si>
  <si>
    <t>PO Box 471 Camden NSW 2750</t>
  </si>
  <si>
    <t>2 x 1 year extension options</t>
  </si>
  <si>
    <t>Plateau Tree Service</t>
  </si>
  <si>
    <t>PO Box 5191 Elanora Heights NSW 2101</t>
  </si>
  <si>
    <t>Sydney Metro Tree Services (Treeserve)</t>
  </si>
  <si>
    <t>758-811 Wallgrove Road Horsley Park NSW 2164</t>
  </si>
  <si>
    <t>General Forest Tree Surgeon</t>
  </si>
  <si>
    <t>PO Box 6948 Silverwater NSW 1811</t>
  </si>
  <si>
    <t>RFT14/15-026</t>
  </si>
  <si>
    <t>Weekly Council News Page &amp; Quarterly Community Newsletter</t>
  </si>
  <si>
    <t>The Western Weekender</t>
  </si>
  <si>
    <t>2/42-44 Abel Street Jamisontown NSW 2750</t>
  </si>
  <si>
    <t>RFT14/15-029B</t>
  </si>
  <si>
    <t>Managed Computer Services</t>
  </si>
  <si>
    <t>Data 3 Limited</t>
  </si>
  <si>
    <t>Level 1 NORTH SYDNEY NSW 2060</t>
  </si>
  <si>
    <t>RFT14/15-029C</t>
  </si>
  <si>
    <t>Mobile Services</t>
  </si>
  <si>
    <t>Telstra Corporation Limited</t>
  </si>
  <si>
    <t>Level 28/ 320 Pitt St SYDNEY NSW 2000</t>
  </si>
  <si>
    <t>RFT14/15-029D</t>
  </si>
  <si>
    <t>POTS Services</t>
  </si>
  <si>
    <t>RFT14/15-029E</t>
  </si>
  <si>
    <t>Telecommunications Services</t>
  </si>
  <si>
    <t>RFT14/15-020</t>
  </si>
  <si>
    <t>Transactional banking services</t>
  </si>
  <si>
    <t>Commonwealth Bank of Australia</t>
  </si>
  <si>
    <t>201 Sussex Street, Darling Park Tower 1 Sydney  2000</t>
  </si>
  <si>
    <t>RFT14/15-023</t>
  </si>
  <si>
    <t>Provision of Ground &amp; Lawn Maintenance Services</t>
  </si>
  <si>
    <t>Star Property Services</t>
  </si>
  <si>
    <t>6 Twenty Seventh Ave WEST HOXTON NSW 2171</t>
  </si>
  <si>
    <t>Additional 3 month extension granted under exemption EX2021-84 - Concludes 26-Mar-2021.</t>
  </si>
  <si>
    <t>Library Management System</t>
  </si>
  <si>
    <t>Civica Pty Ltd</t>
  </si>
  <si>
    <t>Concrete Maintenance Works</t>
  </si>
  <si>
    <t>LJ Follington Constructions Pty Ltd</t>
  </si>
  <si>
    <t>RFT15/16-013</t>
  </si>
  <si>
    <t>Provision of a Performance Management System</t>
  </si>
  <si>
    <t>PageUp People Pty Ltd</t>
  </si>
  <si>
    <t>Level 10 91 William Street MELBOURNE VIC 3003</t>
  </si>
  <si>
    <t xml:space="preserve">2x 2 year extension option available </t>
  </si>
  <si>
    <t>WSR12/13-03</t>
  </si>
  <si>
    <t>Provision of Mattress Collection &amp; Processing Services</t>
  </si>
  <si>
    <t>Resource recovery Australia</t>
  </si>
  <si>
    <t>Level 2 1-5 Manning Street Tuncurry NSW 2428</t>
  </si>
  <si>
    <t>RFT16/17-001</t>
  </si>
  <si>
    <t>E-Recruitment, On Boarding and Learning Management Systems</t>
  </si>
  <si>
    <t>Level 10, 91 William St Melbourne VIC 3000</t>
  </si>
  <si>
    <t>2 x 2 year extension option available</t>
  </si>
  <si>
    <t>RFQ16/17-010</t>
  </si>
  <si>
    <t>Provision of Security</t>
  </si>
  <si>
    <t>Nepean Regional Security</t>
  </si>
  <si>
    <t>Unit 1, 42-46 Camden Street Penrith NSW 2750</t>
  </si>
  <si>
    <t>Schedule of rates</t>
  </si>
  <si>
    <t>2x1 year extension options</t>
  </si>
  <si>
    <t>Request for Quote</t>
  </si>
  <si>
    <t>RFT16/17-002A</t>
  </si>
  <si>
    <t>Building Maintenance and Construction Works</t>
  </si>
  <si>
    <t>Coverit Building Group Pty Ltd</t>
  </si>
  <si>
    <t>Unit 18 37/47 Borec Road Penrith NSW 2749</t>
  </si>
  <si>
    <t>1 extension options</t>
  </si>
  <si>
    <t>RFT16/17-002B</t>
  </si>
  <si>
    <t>(Business Closed) Westco Building Consultants Pty Ltd</t>
  </si>
  <si>
    <t>29/29 Coombes Drive Penrith NSW 2750</t>
  </si>
  <si>
    <t>RFT16/17-002C</t>
  </si>
  <si>
    <t>Acron Building</t>
  </si>
  <si>
    <t>18/20 Tucks Road Seven Hills NSW 2147</t>
  </si>
  <si>
    <t>RFT16/17-003A</t>
  </si>
  <si>
    <t>Electrical Trades</t>
  </si>
  <si>
    <t>Hix Group Pty Ltd</t>
  </si>
  <si>
    <t>1/10 Production Place Penrith NSW 2750</t>
  </si>
  <si>
    <t>RFT16/17-003B</t>
  </si>
  <si>
    <t>B&amp;G Enterprises NSW Pty Ltd</t>
  </si>
  <si>
    <t>14 Altair Place Jamisontown NSW 2750</t>
  </si>
  <si>
    <t>RFT16/17-003C</t>
  </si>
  <si>
    <t xml:space="preserve">Randall Electrics </t>
  </si>
  <si>
    <t>Unit 11, 36 Abbott Road Seven Hills NSW 2147</t>
  </si>
  <si>
    <t>RFT16/17-004A</t>
  </si>
  <si>
    <t>Plumbing Trades</t>
  </si>
  <si>
    <t>1 extension option</t>
  </si>
  <si>
    <t>RFT16/17-004B</t>
  </si>
  <si>
    <t>Hix Group Pty Ltd t/a Hix Electrical and Data</t>
  </si>
  <si>
    <t>RFT16/17-004C</t>
  </si>
  <si>
    <t>Franklins Australia</t>
  </si>
  <si>
    <t>Unit 6/103 Kurrajong Avenue Mount Druitt NSW 2770</t>
  </si>
  <si>
    <t>RFT16/17-013</t>
  </si>
  <si>
    <t>Provision of Catering Services - Evening Meals and Internal Catering</t>
  </si>
  <si>
    <t>IBZ Restaurant (King Henry's Court)</t>
  </si>
  <si>
    <t>74 Henry Street Penrith NSW 2750</t>
  </si>
  <si>
    <t>As required</t>
  </si>
  <si>
    <t>2x 1 year extension options</t>
  </si>
  <si>
    <t>RFT17/18-005</t>
  </si>
  <si>
    <t>Supply and or Delivery of Compostable Bags</t>
  </si>
  <si>
    <t>Cardia Bioplastics Pty Ltd</t>
  </si>
  <si>
    <t>Suite 6, 205-211 Forster Road Mount Waverly VIC 3149</t>
  </si>
  <si>
    <t>CTN17/18-002</t>
  </si>
  <si>
    <t>Supply of Aquatic Products to Ripples</t>
  </si>
  <si>
    <t xml:space="preserve">Vorgee </t>
  </si>
  <si>
    <t>-</t>
  </si>
  <si>
    <t>CTN20/21-002</t>
  </si>
  <si>
    <t>RFID for Library</t>
  </si>
  <si>
    <t>FE Technologies</t>
  </si>
  <si>
    <t>129 Fyans St, South Geelong, VIC 3220</t>
  </si>
  <si>
    <t>EOI16/17-001</t>
  </si>
  <si>
    <t>Development and Project Management Services - Development Management Services Panel for Type A Projects (Complex, Large City Shaping/ Urban Renewal Development)</t>
  </si>
  <si>
    <t>APP Corporation</t>
  </si>
  <si>
    <t>Level 7,116 Miller Street NORTH SYDNEY NSW 2060</t>
  </si>
  <si>
    <t>&gt;150K for whole EOI</t>
  </si>
  <si>
    <t>Project Management Services Panel for Type A Projects (Complex, Large City Shaping/ Urban  Renewal Developments)</t>
  </si>
  <si>
    <t>Development Management Services Panel for Type B Projects (Single Building Developments With a Contract Value Less Than 20m)</t>
  </si>
  <si>
    <t>Project Management Services for Type B Projects (Single Building Developments With a Contract Value Less Than 20m)</t>
  </si>
  <si>
    <t>Development Management Services Panel For Type C Projects (Single Building Developments With a Contract Value Greater Than $20m)</t>
  </si>
  <si>
    <t>Project Management Services Panel for Type C projects (single building developments with a contract value greater than $20 million)</t>
  </si>
  <si>
    <t>Development Management Services for Type D projects (land disposals, joint venturers or private public partnerships for a specific development by a 3rd party)</t>
  </si>
  <si>
    <t>Project Management Services for Type D projects (land disposals, joint ventures or public private partnerships for a specific development involving a 3rd party)</t>
  </si>
  <si>
    <t>Development Management Services for Type E projects (small scale subdivisions (20 lots or less) for a variety of uses)</t>
  </si>
  <si>
    <t>Project Management Services for Type E projects (small scale subdivisions (20 lots or less) for a variety of uses</t>
  </si>
  <si>
    <t>Development Management Services for Type F projects (medium to large scale subdivisions (greater than 20 lots) delivered in 1 or more stages)</t>
  </si>
  <si>
    <t>Project management Services for Type F projects (medium to large scale subdivisions (greater than 20 lots) delivered in 1 or more stages)</t>
  </si>
  <si>
    <t>Development Management Services for Type G projects (preparing one or more lots for taking to the market, or development by council)</t>
  </si>
  <si>
    <t>Project Management Services for Type G projects (preparing one or more lots for taking to the market, or development by council)</t>
  </si>
  <si>
    <t>AT&amp;L</t>
  </si>
  <si>
    <t>Level 7, 153 Walker Street NORTH SYDNEY NSW 2060</t>
  </si>
  <si>
    <t>Avenor</t>
  </si>
  <si>
    <t>Level 17, 9 Castlereagh Street SYDNEY NSW 200</t>
  </si>
  <si>
    <t xml:space="preserve">Benaiah </t>
  </si>
  <si>
    <t>Suite 5, 1-11 Forest Road HURSTVILLE NSW 2220</t>
  </si>
  <si>
    <t>Casiluma</t>
  </si>
  <si>
    <t>27A Arabella Street LONGUEVILLE NSW 2066</t>
  </si>
  <si>
    <t>Deloitte - Fred Ibrahim</t>
  </si>
  <si>
    <t>225 George Street SYDNEY NSW 2000</t>
  </si>
  <si>
    <t>J. Wyndham Prince Pty Ltd</t>
  </si>
  <si>
    <t>PO Box 4366 Penrith Westfield NSW 2750</t>
  </si>
  <si>
    <t>Mepstead &amp; Associates</t>
  </si>
  <si>
    <t>PO Box 22 THORNLEIGH NSW 2120</t>
  </si>
  <si>
    <t>Root Partnerships</t>
  </si>
  <si>
    <t>Level 2, Martin Place SYDNEY NSW 2000</t>
  </si>
  <si>
    <t>Savills Project Management</t>
  </si>
  <si>
    <t>Level 25, Governor Phillip Tower, 1 Farrer Place SYDNEY NSW 2000</t>
  </si>
  <si>
    <t>Thornton Consulting</t>
  </si>
  <si>
    <t>204/4 Clarke Street CROWS NEST NSW 2065</t>
  </si>
  <si>
    <t>EOI16/17-01</t>
  </si>
  <si>
    <t>RFT17/18-006</t>
  </si>
  <si>
    <t>Field Services Management</t>
  </si>
  <si>
    <t>Velrada</t>
  </si>
  <si>
    <t>Level 3, 45 Murray Street Sydney NSW 2000</t>
  </si>
  <si>
    <t>2 x 2 year extension options</t>
  </si>
  <si>
    <t>Information Management System</t>
  </si>
  <si>
    <t>Aten Systems Pty Ltd</t>
  </si>
  <si>
    <t>14-16 Lexington Drive Bella Vista NSW 2153</t>
  </si>
  <si>
    <t>Cockerill Contracting Pty Ltd</t>
  </si>
  <si>
    <t>8 Cowdroy Avenue Cammeray NSW 2062</t>
  </si>
  <si>
    <t>RFT17/18-024A</t>
  </si>
  <si>
    <t>New Concrete Footpaths</t>
  </si>
  <si>
    <t>Awada Civil Engineering Pty Ltd</t>
  </si>
  <si>
    <t>Unit 4/59-69 Halstead Street South Hurstville NSW 2221</t>
  </si>
  <si>
    <t>1 year extension remaining</t>
  </si>
  <si>
    <t>RFT17/18-024B</t>
  </si>
  <si>
    <t>KK Consultants Pty Ltd t/as KK Civil Engineering</t>
  </si>
  <si>
    <t>17-23 Bryant Street Padstow NSW 2211</t>
  </si>
  <si>
    <t>RFT17/18-024C</t>
  </si>
  <si>
    <t>Mack Civil Pty Ltd</t>
  </si>
  <si>
    <t>209 Chuter Avenue Sans Souci NSW 2219</t>
  </si>
  <si>
    <t>RFQ21/22-038</t>
  </si>
  <si>
    <t>Level 6, 400 George Street Sydney NSW 2000</t>
  </si>
  <si>
    <t>Western Earthmoving</t>
  </si>
  <si>
    <t>T00057 Truck and Plant Hire</t>
  </si>
  <si>
    <t>Excavator (Wet Hire)</t>
  </si>
  <si>
    <t>A&amp;C Plant Hire Pty Ltd</t>
  </si>
  <si>
    <t>74 Herbert Street Kemps Creek NSW 2178</t>
  </si>
  <si>
    <t>Tipper Trucks and Semi Tippers (Wet Hire)</t>
  </si>
  <si>
    <t>Tipper Truck and Trailer (Combination (Wet Hire))</t>
  </si>
  <si>
    <t>Lighting Towers (Dry Hire)</t>
  </si>
  <si>
    <t>Allcott Hire Pty Ltd</t>
  </si>
  <si>
    <t>Unit 26B, 1 Maitland Place Baulkham Hills NSW 2153</t>
  </si>
  <si>
    <t>Variable Message Sign Boards (Dry Hire)</t>
  </si>
  <si>
    <t>Temporary Security Fence (Dry Hire)</t>
  </si>
  <si>
    <t>Miscellaneous Construction Tools and Equipment (Dry Hire)</t>
  </si>
  <si>
    <t>Portable Toilets (Dry Hire)</t>
  </si>
  <si>
    <t>Rollers (Dry Hire)</t>
  </si>
  <si>
    <t>Water Jet/ Vacuum Truck (Wet Hire)</t>
  </si>
  <si>
    <t>Aqua Assets Pty Ltd</t>
  </si>
  <si>
    <t>12 Nelson Avenue Padstow NSW 2211</t>
  </si>
  <si>
    <t>Azbuild Pty Ltd</t>
  </si>
  <si>
    <t>PO Box 7178 Wilberforce NSW 2756</t>
  </si>
  <si>
    <t>Ride on Mowers (Dry Hire)</t>
  </si>
  <si>
    <t>Camden Hire</t>
  </si>
  <si>
    <t>28-32 Exchange Parade Narellan NSW 2567</t>
  </si>
  <si>
    <t>Coates Hire Operations Pty Ltd</t>
  </si>
  <si>
    <t>PO Box 787 Moorebank NSW 1875</t>
  </si>
  <si>
    <t>Conplant Pty Ltd</t>
  </si>
  <si>
    <t>25 York Road Ingleburn NSW 2565</t>
  </si>
  <si>
    <t>Elevated Work Platform Vehicles (Dry Hire)</t>
  </si>
  <si>
    <t>Kennards Hire Pty Ltd</t>
  </si>
  <si>
    <t>12B Wingate Road Windsor NSW 2756</t>
  </si>
  <si>
    <t>Wood Chipper (Dry Hire)</t>
  </si>
  <si>
    <t>On Rail Plant Hire Pty Ltd</t>
  </si>
  <si>
    <t>26 Princes Street Riverstone NSW 2765</t>
  </si>
  <si>
    <t>Water Tanks (Wet Hire)</t>
  </si>
  <si>
    <t>P&amp;M Galea Pty Ltd</t>
  </si>
  <si>
    <t>43 Memorial Avenue Kellyville NSW 2155</t>
  </si>
  <si>
    <t>PremiAir Hire</t>
  </si>
  <si>
    <t>26 Clay Place Eastern Creek NSW 2766</t>
  </si>
  <si>
    <t>Raygal Pty Ltd</t>
  </si>
  <si>
    <t>71-81 Cranebrook Road Cranebrook NSW 2749</t>
  </si>
  <si>
    <t>Street / Footpath Sweepers (Dry Hire)</t>
  </si>
  <si>
    <t>Roadworx Surfacing Pty Ltd</t>
  </si>
  <si>
    <t>56 Marley Place Unanderra NSW 2565</t>
  </si>
  <si>
    <t>CCTV Trucks (Wet Hire)</t>
  </si>
  <si>
    <t>Sydney Wide Pipe Cleaning Pty Ltd</t>
  </si>
  <si>
    <t>40 Edward Street Riverstone NSW 2756</t>
  </si>
  <si>
    <t>Non-Destructive Digging Equipment (Dry Hire)</t>
  </si>
  <si>
    <t>Total Drain Cleaning Services Pty Ltd</t>
  </si>
  <si>
    <t>PO Box 6083 Wetherill Park BC NSW 1851</t>
  </si>
  <si>
    <t>E&amp;B Tipper Hire Pty Ltd</t>
  </si>
  <si>
    <t>235 Willowdene Avenue Luddenham NSW 2745</t>
  </si>
  <si>
    <t>Velcorp Pty Ltd</t>
  </si>
  <si>
    <t>Lot 582 Kingswood Road Orchard Hills NSW 2748</t>
  </si>
  <si>
    <t>RFT17/18-010</t>
  </si>
  <si>
    <t>Fire Services</t>
  </si>
  <si>
    <t>Hix Group Pty Ltd t/a Firetection</t>
  </si>
  <si>
    <t>2 x 1 year extension option</t>
  </si>
  <si>
    <t>RFT17/18-010A</t>
  </si>
  <si>
    <t>Newsound Fire Services Pty Ltd</t>
  </si>
  <si>
    <t>PO Box 123 Revesby North NSW 2212</t>
  </si>
  <si>
    <t>RFT17/18-010B</t>
  </si>
  <si>
    <t>Firecorp Australia Pty Ltd</t>
  </si>
  <si>
    <t>27 Holden Street Ashfield NSW 2131</t>
  </si>
  <si>
    <t>RFT17/18-010C</t>
  </si>
  <si>
    <t xml:space="preserve">Provision of Fire Services </t>
  </si>
  <si>
    <t>1/10 Production Place, Penrith NSW 2750</t>
  </si>
  <si>
    <t>2x1 Year Extensions</t>
  </si>
  <si>
    <t>RFT17/18-010D</t>
  </si>
  <si>
    <t xml:space="preserve">Newsound Fire Services Pty Ltd </t>
  </si>
  <si>
    <t>142 Beaconsfield Street, Revesby, NSW 2212</t>
  </si>
  <si>
    <t>RFT17/18-031A</t>
  </si>
  <si>
    <t>Concrete Sawing, Coring and Grinding</t>
  </si>
  <si>
    <t>Mastercut Concrete Australia Pty Ltd</t>
  </si>
  <si>
    <t>Unit 10, 84 Riverside Road Chipping Norton NSW 2170</t>
  </si>
  <si>
    <t>RFT17/18-031B</t>
  </si>
  <si>
    <t>The Australia Grinding Company Pty Ltd</t>
  </si>
  <si>
    <t>PO Box 533 Cleveland QLD 4163</t>
  </si>
  <si>
    <t>RFT18/19-001A</t>
  </si>
  <si>
    <t>Fencing</t>
  </si>
  <si>
    <t xml:space="preserve">First Choice Fencing </t>
  </si>
  <si>
    <t>19A/9 Lyn Parade Prestons NSW 2170</t>
  </si>
  <si>
    <t>RFT18/19-001B</t>
  </si>
  <si>
    <t>Metal Fencing Specialist Pty Ltd</t>
  </si>
  <si>
    <t>7 Kenoma Place Arndell Park nsw 2148</t>
  </si>
  <si>
    <t>RFT18/19-001C</t>
  </si>
  <si>
    <t>Northern Fencing Specialists Pty Ltd</t>
  </si>
  <si>
    <t>26 Regentville Road Jamisontown NSW 2750</t>
  </si>
  <si>
    <t>Romba Pty Ltd</t>
  </si>
  <si>
    <t>RFT18/19-013</t>
  </si>
  <si>
    <t>Penrith Street and Sports field Tree Project</t>
  </si>
  <si>
    <t>Asplundh Tree Expert Australia Pty Ltd</t>
  </si>
  <si>
    <t>Unit 1 197 Power Street Glendenning NSW 2761</t>
  </si>
  <si>
    <t>3 Year contract</t>
  </si>
  <si>
    <t xml:space="preserve">RFT17/18-029 </t>
  </si>
  <si>
    <t>Supply of Gym Equipment Ripples</t>
  </si>
  <si>
    <t>Technogym Australia Pty Ltd</t>
  </si>
  <si>
    <t>Suite E204, 24-32 Lexington Drive Bella Vista NSW 2153</t>
  </si>
  <si>
    <t>Lease contract</t>
  </si>
  <si>
    <t xml:space="preserve">RFT18/19-006 </t>
  </si>
  <si>
    <t>Childcare Consumables</t>
  </si>
  <si>
    <t>Klenall Industrial Supplies Pty Ltd</t>
  </si>
  <si>
    <t>CTN20/21-001</t>
  </si>
  <si>
    <t>Telstra Variation</t>
  </si>
  <si>
    <t>EOI20/21-001</t>
  </si>
  <si>
    <t>Design Excellence Competition- 129-133 Henry St Penrith</t>
  </si>
  <si>
    <t>Woods Bagot</t>
  </si>
  <si>
    <t>2/60 Carrington St, Sydney NSW 2000</t>
  </si>
  <si>
    <t>Q1 2021</t>
  </si>
  <si>
    <t>Q1 2024</t>
  </si>
  <si>
    <t>RFT17/18-008A</t>
  </si>
  <si>
    <t>Hill Road, Sydney Olympic Park NSW 2127</t>
  </si>
  <si>
    <t>(estimate)</t>
  </si>
  <si>
    <t>RFT17/18-008D</t>
  </si>
  <si>
    <t>SUEZ Recycling and Recovery Pty Ltd NOVATED to Cleanaway Pty Ltd</t>
  </si>
  <si>
    <t>12 Shaw Road Ingleburn NSW 2565</t>
  </si>
  <si>
    <t xml:space="preserve">RFT18/19-008 </t>
  </si>
  <si>
    <t>Public Toilet Cleaning</t>
  </si>
  <si>
    <t>Unit 3, 77 Newton Road Wetherill Park NSW 2164</t>
  </si>
  <si>
    <t>97 Taylor Road Cranebrook NSW 2749</t>
  </si>
  <si>
    <t>RFQ18/19-028</t>
  </si>
  <si>
    <t>Statement of Claims</t>
  </si>
  <si>
    <t>Bloomfield Collections Pty Ltd</t>
  </si>
  <si>
    <t>11 Wattlecliff Drive Blaxland NSW 2774</t>
  </si>
  <si>
    <t>RFQ18/19-011</t>
  </si>
  <si>
    <t>Printers</t>
  </si>
  <si>
    <t>FUJIFILM Business Innovation Australia Pty Ltd T/as Fuji Xerox Aust Pty Ltd</t>
  </si>
  <si>
    <t>8 Khartoum Road, Macquarie Park NSW 2113</t>
  </si>
  <si>
    <t>Cardno (NSW/ACT) Pty Ltd</t>
  </si>
  <si>
    <t>203 Pacific Highway. St Leonards, NSW 2065</t>
  </si>
  <si>
    <t>Single Use</t>
  </si>
  <si>
    <t>RFQ19/20-065</t>
  </si>
  <si>
    <t>Design for Jamison Road Intersections</t>
  </si>
  <si>
    <t>76 Union Road, Penrith 2750, NSW</t>
  </si>
  <si>
    <t>Construction support services valid up to 48 months after contract execution</t>
  </si>
  <si>
    <t>RFQ19/20-079</t>
  </si>
  <si>
    <t>Coreen Avenue Corridor Improvements – Detailed Design</t>
  </si>
  <si>
    <t>77 Union Road, Penrith 2750, NSW</t>
  </si>
  <si>
    <t>RFT17/18-007B</t>
  </si>
  <si>
    <t>Effluent Collection Services</t>
  </si>
  <si>
    <t>Staples Bros. T/A Premiair Pumpouts</t>
  </si>
  <si>
    <t>PO Box 7627 Baulkham Hills NSW2153</t>
  </si>
  <si>
    <t>$1,300,000.00 (estimate)</t>
  </si>
  <si>
    <t>10 Year contract with 2 x 2 year extension options</t>
  </si>
  <si>
    <t xml:space="preserve">RFT17/18-007A </t>
  </si>
  <si>
    <t>Waste and Resource Recovery Collection Services</t>
  </si>
  <si>
    <t>Suez Recycling and Recovery Pty Ltd</t>
  </si>
  <si>
    <t>Level 4, 3 Ryder Boulevard Rhodes NSW 2138</t>
  </si>
  <si>
    <t>$230,000,000.00 (estimate)</t>
  </si>
  <si>
    <t>RFQ19/20-003</t>
  </si>
  <si>
    <t>Major Asphalt</t>
  </si>
  <si>
    <t>State Asphalt Services Pty Ltd</t>
  </si>
  <si>
    <t>90 Jedda Road Prestons NSW 2170</t>
  </si>
  <si>
    <t>$1,000,000.00 (estimate)</t>
  </si>
  <si>
    <t>As per schedule of rates</t>
  </si>
  <si>
    <t>CTN20/21-006</t>
  </si>
  <si>
    <t>Small Gas Agreement</t>
  </si>
  <si>
    <t>Origin Energy</t>
  </si>
  <si>
    <t>100 Barangaroo Avenue, Barangaroo NSW 2000</t>
  </si>
  <si>
    <t>&gt;150,000</t>
  </si>
  <si>
    <t>RFT18/19-020A</t>
  </si>
  <si>
    <t>Asbestos Consulting Services</t>
  </si>
  <si>
    <t>Alliance Geotechnical Pty Ltd</t>
  </si>
  <si>
    <t>10 Welder Road Seven Hills NSW 2147</t>
  </si>
  <si>
    <t>&gt;$250,000 (estimate)</t>
  </si>
  <si>
    <t>RFT18/19-020B</t>
  </si>
  <si>
    <t>Getex Pty Ltd</t>
  </si>
  <si>
    <t>Unit 2, Building B, 64 Talavera Road Macquarie Park NSW 2113</t>
  </si>
  <si>
    <t>RFT18/19-020C</t>
  </si>
  <si>
    <t>Trinitas Group Pty Ltd</t>
  </si>
  <si>
    <t>Suite 101, 24 Hunter Street Parramatta NSW 2150</t>
  </si>
  <si>
    <t>RFQ19/20-025A</t>
  </si>
  <si>
    <t>Bush Regeneration and Associated Services</t>
  </si>
  <si>
    <t>The Bush Doctor NSW Pty Ltd</t>
  </si>
  <si>
    <t>PO Box 694 Springwood NSW 2777</t>
  </si>
  <si>
    <t>Schedule of Rates</t>
  </si>
  <si>
    <t>RFQ19/20-025B</t>
  </si>
  <si>
    <t>Cumberland Plain Regeneration</t>
  </si>
  <si>
    <t>58 Tennyson Road Tennyson NSW 2754</t>
  </si>
  <si>
    <t>RFQ19/20-025C</t>
  </si>
  <si>
    <t>Blue Tongue Ecosystems</t>
  </si>
  <si>
    <t>182 Upper Colo Road Colo NSW 2756</t>
  </si>
  <si>
    <t>RFT18/19-026</t>
  </si>
  <si>
    <t>Disposal of Construction Waste</t>
  </si>
  <si>
    <t>Hi-Quality Recycling Services Pty Ltd</t>
  </si>
  <si>
    <t>PO Box 42 Kemps Creek NSW 2178</t>
  </si>
  <si>
    <t>2x2 year extension options</t>
  </si>
  <si>
    <t>RFT18/19-024A</t>
  </si>
  <si>
    <t>HWL Ebsworth Lawyers</t>
  </si>
  <si>
    <t>GPO Box 5408 Sydney NSW 2001</t>
  </si>
  <si>
    <t>RFT18/19-024B</t>
  </si>
  <si>
    <t>Dentons Australia Limited</t>
  </si>
  <si>
    <t>77 Castlereagh Street NSW 2000</t>
  </si>
  <si>
    <t>RFT18/19-024C</t>
  </si>
  <si>
    <t>Level 29, MLC Centre, 19 Martin Place Sydney NSW 2000</t>
  </si>
  <si>
    <t>RFQ19/20-040A</t>
  </si>
  <si>
    <t>Road Patching Services</t>
  </si>
  <si>
    <t>Bernipave Pty Ltd</t>
  </si>
  <si>
    <t>Po Box 7351 Baulkham Hills NSW 2153</t>
  </si>
  <si>
    <t>RFQ19/20-040B</t>
  </si>
  <si>
    <t>J&amp;G Excavations &amp; Asphalting (NSW) Pty Ltd</t>
  </si>
  <si>
    <t>43 Owen Street Glendenning NSW 2761</t>
  </si>
  <si>
    <t>Road Patching Services (minor, Major)</t>
  </si>
  <si>
    <t>RFT19/20-016A</t>
  </si>
  <si>
    <t>Asbestos Removal and Treatment</t>
  </si>
  <si>
    <t>Beasy Pty Ltd</t>
  </si>
  <si>
    <t>16 Orchardleigh Street Yennora NSW 2161</t>
  </si>
  <si>
    <t>RFT19/20-016B</t>
  </si>
  <si>
    <t>Absolute Environmental Services Pty Ltd</t>
  </si>
  <si>
    <t>52/49-51 Mitchell Road  Brookvale NSW 2100</t>
  </si>
  <si>
    <t>RFT19/20-016C</t>
  </si>
  <si>
    <t>RMA Contracting Pty Ltd</t>
  </si>
  <si>
    <t>RFT19/20-001A</t>
  </si>
  <si>
    <t>Security Trade Services</t>
  </si>
  <si>
    <t>Piekar Comm Services</t>
  </si>
  <si>
    <t>5 Bootle Place, Cranebrook NSW 2749</t>
  </si>
  <si>
    <t>RFQ20/21-036</t>
  </si>
  <si>
    <t>Backhoe and Loader</t>
  </si>
  <si>
    <t xml:space="preserve">Westrac Pty Ltd </t>
  </si>
  <si>
    <t>1 WesTrac Drv, Tomago 2322</t>
  </si>
  <si>
    <t>Purchase of Goods</t>
  </si>
  <si>
    <t>RFT18/19-015</t>
  </si>
  <si>
    <t>Minor Mechanical Services</t>
  </si>
  <si>
    <t>Katopa Holdings Pty Ltd t/a Mechanical and JEC Electrical Contractors</t>
  </si>
  <si>
    <t>Unit 14/148 James Ruse Drive Rose Hill NSW 2142</t>
  </si>
  <si>
    <t>RFT19/20-003A</t>
  </si>
  <si>
    <t>Bulk Material</t>
  </si>
  <si>
    <t>Bedrock Quarry Products Pty Ltd</t>
  </si>
  <si>
    <t>2 Charcoal Road South Maroota NSW 2756</t>
  </si>
  <si>
    <t>RFT19/20-003B</t>
  </si>
  <si>
    <t>Elite Sand and Soil Pty Ltd</t>
  </si>
  <si>
    <t>PO Box 7299 South Penrith NSW 2750</t>
  </si>
  <si>
    <t>RFT19/20-003C</t>
  </si>
  <si>
    <t>Gosford Quarries</t>
  </si>
  <si>
    <t>70 Quarry Road Somersby NSW 2250</t>
  </si>
  <si>
    <t>RFT19/20-003D</t>
  </si>
  <si>
    <t>A&amp;J Patten Turf Supplies</t>
  </si>
  <si>
    <t>144 Lieutenant Bowen Road Bowen Mountains NSW 2753</t>
  </si>
  <si>
    <t>RFT19/20-003E</t>
  </si>
  <si>
    <t>Bulk Materials</t>
  </si>
  <si>
    <t>Elite Sand &amp; Soil Pty Ltd</t>
  </si>
  <si>
    <t>RFQ20/21-105</t>
  </si>
  <si>
    <t xml:space="preserve">Former Council Chambers Design Competition- Architect </t>
  </si>
  <si>
    <t>Woods Bagot Pty Ltd</t>
  </si>
  <si>
    <t>PO Box N19 Grosvenor Place Sydney NSW 1220</t>
  </si>
  <si>
    <t>RFQ19/20-007A</t>
  </si>
  <si>
    <t>Hardware Supplies</t>
  </si>
  <si>
    <t>Bunnings Group Limited</t>
  </si>
  <si>
    <t>Level 14 Brookfield Place Tower 2, 123 Georges Terrace Perth WA 6000</t>
  </si>
  <si>
    <t>$600,000 (estimate)</t>
  </si>
  <si>
    <t>RFQ19/20-007B</t>
  </si>
  <si>
    <t>J Blackwoods and Sons Pty Ltd</t>
  </si>
  <si>
    <t>Level 8/5 Rider Blvd Rhodes NSW 2138</t>
  </si>
  <si>
    <t>RFQ20/21-125A</t>
  </si>
  <si>
    <t>Kingswood Car Park - Architect, Landscape, Architect &amp; ESD Services</t>
  </si>
  <si>
    <t>Sam Crawford Architects</t>
  </si>
  <si>
    <t>97 Cardigan Street, Stanmore, NSW 2048</t>
  </si>
  <si>
    <t>RFQ20/21-126</t>
  </si>
  <si>
    <t>Structural, Civil and Traffic Engineer</t>
  </si>
  <si>
    <t>Northrop</t>
  </si>
  <si>
    <t>Level 11 345 George Street, Sydney NSW 2000</t>
  </si>
  <si>
    <t>RFQ20/21-135</t>
  </si>
  <si>
    <t>Level 10, 163-175 O’Riordan Street Mascot NSW 2020</t>
  </si>
  <si>
    <t>2x1 year extensions</t>
  </si>
  <si>
    <t>RFQ20/21-141A</t>
  </si>
  <si>
    <t xml:space="preserve">Traffic Control </t>
  </si>
  <si>
    <t>Orbital Traffic Management</t>
  </si>
  <si>
    <t>13 Homedale Rd, Bankstown, NSW, 2200</t>
  </si>
  <si>
    <t>1 x 1 year extension</t>
  </si>
  <si>
    <t>RFQ20/21-141B</t>
  </si>
  <si>
    <t>Site Group Pty Ltd</t>
  </si>
  <si>
    <t>4/8 Tollis Place Seven Hills NSW 2147</t>
  </si>
  <si>
    <t>2 x 1 year extension</t>
  </si>
  <si>
    <t>8 Huntingwood Dr, Huntingwood NSW 2148</t>
  </si>
  <si>
    <t>RFT19/20-037</t>
  </si>
  <si>
    <t>Shade Structures and Sails</t>
  </si>
  <si>
    <t>The Trustee for Central Industries Trust</t>
  </si>
  <si>
    <t>527 Great Western Highway Marrangaroo NSW 2750</t>
  </si>
  <si>
    <t>$2,400,000.00 (estimate)</t>
  </si>
  <si>
    <t>Stabilised Pavements of Australia Pty Ltd</t>
  </si>
  <si>
    <t>RFQ21/22-034</t>
  </si>
  <si>
    <t xml:space="preserve">Removal of Underground Fuel Tanks </t>
  </si>
  <si>
    <t>6-20 Braidwood Road Strathfield South NSW 2136</t>
  </si>
  <si>
    <t>RFQ21/22-042</t>
  </si>
  <si>
    <t>David Currie Playspace Construction</t>
  </si>
  <si>
    <t>A_Space Australia Pty Ltd</t>
  </si>
  <si>
    <t>3 Dalmore Drive Scoresby, Victoria 3179</t>
  </si>
  <si>
    <t>RFQ21/22-105</t>
  </si>
  <si>
    <t>4 x Tipper Trucks, 4,500kg GVM</t>
  </si>
  <si>
    <t>Isuzu Australia Pty Ltd</t>
  </si>
  <si>
    <t>RFQ19/20-100A</t>
  </si>
  <si>
    <t>Hi Quality Pty Ltd</t>
  </si>
  <si>
    <t>37 Lee Holme Road St Marys NSW 2760</t>
  </si>
  <si>
    <t>&lt;$250,000 (estimate)</t>
  </si>
  <si>
    <t>RFQ19/20-100B</t>
  </si>
  <si>
    <t>4 Harford Street Jamisontown NSW 2750</t>
  </si>
  <si>
    <t>RFQ19/20-100C</t>
  </si>
  <si>
    <t>71-81 Cranebrook Road Cranebrook NSW 2750</t>
  </si>
  <si>
    <t>RFQ21/22-163</t>
  </si>
  <si>
    <t>City Park and Gipps St - Contract management, superintendent and construction surveillance</t>
  </si>
  <si>
    <t>Santec Australia Pty Ltd - Cardno</t>
  </si>
  <si>
    <t>Level 9, The Forum, 203 Pacific Highway St Leonards NSW 2065</t>
  </si>
  <si>
    <t>RFQ21/22-191</t>
  </si>
  <si>
    <t>Provision of Security Services</t>
  </si>
  <si>
    <t xml:space="preserve">Nepean Regional Security </t>
  </si>
  <si>
    <t>Unit 1/42-46 Camden Street Penrith NSW 2750</t>
  </si>
  <si>
    <t>RFQ21/22-192</t>
  </si>
  <si>
    <t>Emu Plains Shared Path Stage 2</t>
  </si>
  <si>
    <t>Masport Pty Ltd</t>
  </si>
  <si>
    <t>16 Hinchinbrook Drive Hinchinbrook NSW 2168</t>
  </si>
  <si>
    <t>6-20 Braidwood Street Strathfield NSW 2136</t>
  </si>
  <si>
    <t>RFQ19/20-013</t>
  </si>
  <si>
    <t>Stationery</t>
  </si>
  <si>
    <t>Complete Office Supplies</t>
  </si>
  <si>
    <t>25 Nyrang Street Lidcombe NSW 2141</t>
  </si>
  <si>
    <t>$80,000 (estimate)</t>
  </si>
  <si>
    <t>RFQ21/22-200</t>
  </si>
  <si>
    <t>Fitch Avenue river embankment stabilisation works Stage 2</t>
  </si>
  <si>
    <t>Land &amp; Marine Ocean Engineering Pty Ltd</t>
  </si>
  <si>
    <t>8 Cowdroy Avenue Cammery NSW 2062</t>
  </si>
  <si>
    <t>RFQ21/22-237</t>
  </si>
  <si>
    <t>Road Sweeper x 2</t>
  </si>
  <si>
    <t>Bucher Municipal Pty Ltd</t>
  </si>
  <si>
    <t>65-73 Nantilla Road Clayton VIC 3168</t>
  </si>
  <si>
    <t>RFT19/20-008</t>
  </si>
  <si>
    <t>Premixes Concrete</t>
  </si>
  <si>
    <t>Holcim Australia Pty Ltd t/a PF Concrete</t>
  </si>
  <si>
    <t>Lot 45 Kite Street Emu Plains NSW 2750</t>
  </si>
  <si>
    <t>2x1 year extension</t>
  </si>
  <si>
    <t>&lt;$250,000</t>
  </si>
  <si>
    <t>RFQ22/23-024</t>
  </si>
  <si>
    <t>At Home Noise Treatments - Erskine Park Road</t>
  </si>
  <si>
    <t>Master Building Solutions Pty Ltd</t>
  </si>
  <si>
    <t>50/76B Edinburgh Road Marrickville NSW 2204</t>
  </si>
  <si>
    <t>CTN20/21-010</t>
  </si>
  <si>
    <t>Post Billpay™ Agreement</t>
  </si>
  <si>
    <t>Australia Post</t>
  </si>
  <si>
    <t>Level 14, 259 Queen Street Brisbane QLD 4001</t>
  </si>
  <si>
    <t>&gt;150000</t>
  </si>
  <si>
    <t>RFQ22/23-060</t>
  </si>
  <si>
    <t>Proposed Drainage Works at Woodlands Dr, Glenmore Park- Stage2</t>
  </si>
  <si>
    <t>66 Victoria Street Riverstone NSW 2765</t>
  </si>
  <si>
    <t>RFQ22/23-081</t>
  </si>
  <si>
    <t>David Currie Amenity Upgrade and Renewal</t>
  </si>
  <si>
    <t>Landmark Engineering &amp; Design T/as Modus Australia</t>
  </si>
  <si>
    <t>Level 27 32 Turbot Street Brisbane QLD 4000</t>
  </si>
  <si>
    <t>RFQ19/20-115</t>
  </si>
  <si>
    <t>Labour Hire Vendor Solution</t>
  </si>
  <si>
    <t>Comensura Pty Ltd</t>
  </si>
  <si>
    <t>Level 2 14 Martin Place Sydney NSW 2000</t>
  </si>
  <si>
    <t>$ Unknown due to various requests and rates of pay to be</t>
  </si>
  <si>
    <t>determined during implementation process.</t>
  </si>
  <si>
    <t>RFT19/20-039</t>
  </si>
  <si>
    <t>Provision of Grave Digging</t>
  </si>
  <si>
    <t>907 East Kurrajong Road East Kurrajong NSW 2758</t>
  </si>
  <si>
    <t>RFQ20/21-016</t>
  </si>
  <si>
    <t>Dining Precinct – Regatta Park Emu Plains</t>
  </si>
  <si>
    <t>Breakspear Architects Pty Ltd</t>
  </si>
  <si>
    <t>Level 1, 13 The Corso, Manly 2095</t>
  </si>
  <si>
    <t>RFQ22/23-084</t>
  </si>
  <si>
    <t>DRAINAGE ASSET INVENTORY DATA COLLECTION FOR UPPER BYRNES CREEK AND BLACKWELL CREEK CATCHMENTS</t>
  </si>
  <si>
    <t>Rapid Map Global Pty Ltd</t>
  </si>
  <si>
    <t>Suite 22 2 Enterprise Drive Bundoora VIC 3083</t>
  </si>
  <si>
    <t>1 x 1 year extension option</t>
  </si>
  <si>
    <t xml:space="preserve">RFQ20/21-060 </t>
  </si>
  <si>
    <t>Synthetic Turf</t>
  </si>
  <si>
    <t>Preferred Turf Pty Ltd</t>
  </si>
  <si>
    <t>31-33 Jack Williams Drive Penrith NSW 2750</t>
  </si>
  <si>
    <t>RFT18/19-018</t>
  </si>
  <si>
    <t>Neighbourhood Facility Cleaning</t>
  </si>
  <si>
    <t>VDG</t>
  </si>
  <si>
    <t>22/31 Governor Macquarie Drive Chipping Norton NSW 2170</t>
  </si>
  <si>
    <t>Construction Management Software</t>
  </si>
  <si>
    <t>JBS&amp;G Australia Pty Ltd</t>
  </si>
  <si>
    <t>RFQ20/21-062</t>
  </si>
  <si>
    <t>Road Line marking and related Services</t>
  </si>
  <si>
    <t>Avante Linemarking (Gumbay Holdings Pty Ltd)</t>
  </si>
  <si>
    <t>113 Dunheved Cct, St Marys, NSW 2760</t>
  </si>
  <si>
    <t>2 x 1 year Extension Options</t>
  </si>
  <si>
    <t>RFT20/21-011A</t>
  </si>
  <si>
    <t>Del Rocchio Concreting Pty Ltd</t>
  </si>
  <si>
    <t>19 Cronin Street Penrith NSW 2750</t>
  </si>
  <si>
    <t>RFT20/21-011B</t>
  </si>
  <si>
    <t>NSW Kerbing Pty Ltd</t>
  </si>
  <si>
    <t>PO Box 818 Rockdale NSW 2216</t>
  </si>
  <si>
    <t>RFT20/21-011C</t>
  </si>
  <si>
    <t>Statewide Civil Pty Ltd</t>
  </si>
  <si>
    <t>Suite 9/40 Brookhollow Avenue Baulkham Hills NSW 2153</t>
  </si>
  <si>
    <t>RFQ20/21-097</t>
  </si>
  <si>
    <t>Tyres</t>
  </si>
  <si>
    <t>Metro Tyres Services Pty Ltd</t>
  </si>
  <si>
    <t>Site 2/2091 Castlereagh Road NSW 2750</t>
  </si>
  <si>
    <t>RFQ20/21-114</t>
  </si>
  <si>
    <t>Road Pavement Rejuvenation Works: Penrith LGA under LGP213-2</t>
  </si>
  <si>
    <t>Colas Solutions Pty Ltd</t>
  </si>
  <si>
    <t>1B Sesame Court, Slacks Creek, QLD, 4127</t>
  </si>
  <si>
    <t>Single use Contract</t>
  </si>
  <si>
    <t>RFT19/20-004</t>
  </si>
  <si>
    <t>Construction and Refurbishment of Sporting Amenities</t>
  </si>
  <si>
    <t>Alpall Pty Ltd</t>
  </si>
  <si>
    <t>PO Box 710 Springwood NSW 2780</t>
  </si>
  <si>
    <t>RFT19/20-009A</t>
  </si>
  <si>
    <t>Uneven Terrain Mowing and Cleaning</t>
  </si>
  <si>
    <t>Envirocivil NSW Pty Ltd</t>
  </si>
  <si>
    <t>50 Tattersall Road Kings Park NSW 2148</t>
  </si>
  <si>
    <t>RFT19/20-009B</t>
  </si>
  <si>
    <t>Heaton Contracting Pty Ltd</t>
  </si>
  <si>
    <t>2815C Bells Line of Road Bilpin NSW 2758</t>
  </si>
  <si>
    <t>Westbury Constructions Pty Ltd</t>
  </si>
  <si>
    <t>RFT19/20-013</t>
  </si>
  <si>
    <t>Waste Marketing</t>
  </si>
  <si>
    <t>Iconic Holding Pty Ltd t/a Icon Agency</t>
  </si>
  <si>
    <t>Suite 1, Level 11. Tower 1, 495 Victoria Avenue, Chatswood NSW 2067</t>
  </si>
  <si>
    <t>3 year contract</t>
  </si>
  <si>
    <t>RFQ20/21-142</t>
  </si>
  <si>
    <t>Tactile Works</t>
  </si>
  <si>
    <t>Pathfinder Systems Australia Pty Ltd</t>
  </si>
  <si>
    <t>3/95 Jedda Road, Prestons, NSW 2170</t>
  </si>
  <si>
    <t>RFQ20/21-079</t>
  </si>
  <si>
    <t xml:space="preserve">Sharepoint Implementation </t>
  </si>
  <si>
    <t>Suite 305, 14-16 Lexington Drive, Bella Vista, NSW 2153</t>
  </si>
  <si>
    <t>2 x 1 year extensions</t>
  </si>
  <si>
    <t>RFQ20/21-145</t>
  </si>
  <si>
    <t xml:space="preserve">Former Council Chambers Redevelopment - Urban Planning Services </t>
  </si>
  <si>
    <t>Urbis Pty Ltd</t>
  </si>
  <si>
    <t>Level 10, 477 Collins St, Melbourne VIC 3000</t>
  </si>
  <si>
    <t>RFQ20/21-113</t>
  </si>
  <si>
    <t>Gipps St Leachate Treatment System Design</t>
  </si>
  <si>
    <t>Solar Combined Pty Ltd</t>
  </si>
  <si>
    <t>PO Box 231 Brooklyn, NSW, 2083</t>
  </si>
  <si>
    <t>RFQ20/21-147</t>
  </si>
  <si>
    <t>IT Services - Website Maintenance / Joomla Preferred Supplier List</t>
  </si>
  <si>
    <t>Amity IT Pty Ltd</t>
  </si>
  <si>
    <t>Suite 1, 401 High Street Penrith NSW 2750</t>
  </si>
  <si>
    <t>Forpark Australia</t>
  </si>
  <si>
    <t>RFT19/20-028</t>
  </si>
  <si>
    <t>Supply and Installation of Office Furniture</t>
  </si>
  <si>
    <t>Krost Business Furniture Centre Pty Ltd</t>
  </si>
  <si>
    <t>33 Ricketty Street</t>
  </si>
  <si>
    <t>EXT20/21-100</t>
  </si>
  <si>
    <t>ELMO eLearning Course Library</t>
  </si>
  <si>
    <t>ELMO Software Limited</t>
  </si>
  <si>
    <t>Level 27, 580 George Street Sydney NSW 2000</t>
  </si>
  <si>
    <t>RFQ20/21-130</t>
  </si>
  <si>
    <t>Videography - Project and editorial</t>
  </si>
  <si>
    <t>Immediate Communications</t>
  </si>
  <si>
    <t>Suite 4, Level 1, 18-20 Victoria Street Erskineville NSW 2043</t>
  </si>
  <si>
    <t>&lt;250,000</t>
  </si>
  <si>
    <t>RFQ20/21-187</t>
  </si>
  <si>
    <t>Overgrown Property Maintenance</t>
  </si>
  <si>
    <t>Leabro Pty Ltd</t>
  </si>
  <si>
    <t>27 Glenbrook Road Glenbrook NSW 2773</t>
  </si>
  <si>
    <t>Candida Stationery Pty Ltd</t>
  </si>
  <si>
    <t>Unit 3, 3-29 Bruce Avenue, Lidcombe NSW 2141</t>
  </si>
  <si>
    <t>RFQ20/21-211</t>
  </si>
  <si>
    <t xml:space="preserve">Envelope Printing </t>
  </si>
  <si>
    <t>Rogers Construction Group Pty Ltd</t>
  </si>
  <si>
    <t>RFQ18/19-020</t>
  </si>
  <si>
    <t xml:space="preserve">Fuel Cards </t>
  </si>
  <si>
    <t>Ampol Australia Petroleum Pty Ltd</t>
  </si>
  <si>
    <t>2 Market Street Sydney NSW 2000</t>
  </si>
  <si>
    <t>1 x 2 year extension</t>
  </si>
  <si>
    <t>RFT20/21-021A</t>
  </si>
  <si>
    <t>Level 7, 1 Harbour Street, Sydney NSW 2000</t>
  </si>
  <si>
    <t>&gt;$250000</t>
  </si>
  <si>
    <t>RFT20/21-021B</t>
  </si>
  <si>
    <t>Purchase/Corporate Card Services</t>
  </si>
  <si>
    <t>National Australia Bank Limited</t>
  </si>
  <si>
    <t>Level 1, 800 Bourke Street, Docklands, Victoria</t>
  </si>
  <si>
    <t>2 x 2 Year(s) Extensions</t>
  </si>
  <si>
    <t>RFT20/21-022A</t>
  </si>
  <si>
    <t>Dynamic 365 (D362) Vendor Partners</t>
  </si>
  <si>
    <t>Deloitte Consulting Pty Ltd</t>
  </si>
  <si>
    <t>250 George Street, Sydney, NSW 2000</t>
  </si>
  <si>
    <t>RFQ21/22-037</t>
  </si>
  <si>
    <t>Roadside Vegetation Marker Installation</t>
  </si>
  <si>
    <t>58 Tennyson Road, TENNYSON, New South Wales 2754</t>
  </si>
  <si>
    <t>&gt;$150,000 ($50/hr GST Exc.)</t>
  </si>
  <si>
    <t>RFQ20/21-132A</t>
  </si>
  <si>
    <t>Preferred 3D Render/Flythrough and Animated Videos Preferred Supplier List</t>
  </si>
  <si>
    <t>4B Media</t>
  </si>
  <si>
    <t>79 Mann Street Gosford NSW 2250</t>
  </si>
  <si>
    <t>RFQ20/21-132B</t>
  </si>
  <si>
    <t>Project Hero Pty Ltd t/a Arterra Interactive</t>
  </si>
  <si>
    <t>11 Belmore Street Surry Hills NSW 2010</t>
  </si>
  <si>
    <t>RFQ20/21-132C</t>
  </si>
  <si>
    <t>Binyan Studios Pty Ltd</t>
  </si>
  <si>
    <t>Level 1, 111 Flinders Street Surry Hills NSW 2010</t>
  </si>
  <si>
    <t>RFQ20/21-132D</t>
  </si>
  <si>
    <t>ELEV8 Production Studio Pty Ltd</t>
  </si>
  <si>
    <t>Whites Road Glenorie NSW 2157</t>
  </si>
  <si>
    <t>RFQ20/21-132E</t>
  </si>
  <si>
    <t>Kado Creative Pty Ltd T/A Kado 3D</t>
  </si>
  <si>
    <t>11 Firetail Circuit Cranebrook NSW 2749</t>
  </si>
  <si>
    <t>RFQ20/21-132F</t>
  </si>
  <si>
    <t>Virtual Ideas</t>
  </si>
  <si>
    <t>Suite 71, 61 Marlborough Street Surry Hills NSW 2010</t>
  </si>
  <si>
    <t>RFQ20/21-132G</t>
  </si>
  <si>
    <t>Virtual Vision</t>
  </si>
  <si>
    <t>92 Blair Street North Bondi NSW 2026</t>
  </si>
  <si>
    <t>RFT19/20-041</t>
  </si>
  <si>
    <t>Supply and Delivery of Compostable Bags</t>
  </si>
  <si>
    <t>Suite 6, 205-211 Forster Road Mount Waverley VIC 3149</t>
  </si>
  <si>
    <t>RFQ20/21-214</t>
  </si>
  <si>
    <t xml:space="preserve">Soper Place Project - Greenwall Hoarding Fencing </t>
  </si>
  <si>
    <t>Junglefy Pty Ltd</t>
  </si>
  <si>
    <t>Unit 7, 12 Anderson Street Banksmeadow NSW 2019</t>
  </si>
  <si>
    <t>RFQ21/22-244</t>
  </si>
  <si>
    <t>Telecommunications Portfolio Optimisation - Penrith LGA</t>
  </si>
  <si>
    <t>siteXcell</t>
  </si>
  <si>
    <t xml:space="preserve">PO Box 1516 Crows Nest NSW 2065 </t>
  </si>
  <si>
    <t>1 x 5 year extension option</t>
  </si>
  <si>
    <t>RFT20/21-006</t>
  </si>
  <si>
    <t>Caddens Road Upgrade</t>
  </si>
  <si>
    <t>Quickway Constructions Pty Ltd</t>
  </si>
  <si>
    <t>Unit 40, 2 Slough Avenue Silverwater NSW 2128</t>
  </si>
  <si>
    <t>RFT20/21-008</t>
  </si>
  <si>
    <t>Major Mechanical Services</t>
  </si>
  <si>
    <t>Inter-Chillers Pty Ltd</t>
  </si>
  <si>
    <t>50 Stanley Street Peakhurst NSW 2210</t>
  </si>
  <si>
    <t>RFT20/21-012</t>
  </si>
  <si>
    <t>Dunheved Road Upgrade Investigation and Detailed Design</t>
  </si>
  <si>
    <t>3/74 Edward Street, Riverstone, NSW, 2765</t>
  </si>
  <si>
    <t>Scipher Technologies Pty Ltd</t>
  </si>
  <si>
    <t>7 Mills Road Dandenong VIC 3175</t>
  </si>
  <si>
    <t>RFQ21/22-093</t>
  </si>
  <si>
    <t>Jamison Park landscape enhancement</t>
  </si>
  <si>
    <t>Romba Civil and Landscapes</t>
  </si>
  <si>
    <t>Unit 3 17 Bromley Road Emu Heights NSW 2750</t>
  </si>
  <si>
    <t>RFQ21/22-129</t>
  </si>
  <si>
    <t>Mobile Problem Waste Collection Service</t>
  </si>
  <si>
    <t>Recycle Smart Pty Ltd</t>
  </si>
  <si>
    <t>Unit 4, 6 Notts Avenue Bondi Beach NSW 2026</t>
  </si>
  <si>
    <t>1x1 year extension option</t>
  </si>
  <si>
    <t>RFQ21/22-137</t>
  </si>
  <si>
    <t>Proposed Drainage Works at Oriole St -Woodlands Dr, Glenmore Park- Stage2</t>
  </si>
  <si>
    <t>53 Hannam Street Bardwell Valley NSW 2207</t>
  </si>
  <si>
    <t>RFQ21/22-176</t>
  </si>
  <si>
    <t>Open Streets - Penrith City Centre (Events &amp; Activation Program)</t>
  </si>
  <si>
    <t>Project Nine Event Group</t>
  </si>
  <si>
    <t>14/46 Bay Road Taren Point NSW 2229</t>
  </si>
  <si>
    <t>RFQ21/22-135</t>
  </si>
  <si>
    <t>Penrose Park &amp; Pauline Fields Playground Upgrade</t>
  </si>
  <si>
    <t>Moduplay Group Pty Ltd</t>
  </si>
  <si>
    <t>17-19 Waverly Drive Unanderra NSW 2526</t>
  </si>
  <si>
    <t>RFQ22/23-040</t>
  </si>
  <si>
    <t>Werrington Tennis Court Venue Agreement</t>
  </si>
  <si>
    <t>Complete Security Solutions Pty Ltd</t>
  </si>
  <si>
    <t>Unit 22, 105-119 Newcastle Street Fyshwick ACT 2609</t>
  </si>
  <si>
    <t>RFT20/21-017</t>
  </si>
  <si>
    <t>Childcare Building Refurbishments</t>
  </si>
  <si>
    <t>RFT20/21-022B</t>
  </si>
  <si>
    <t>HCL Australia Services Pty Ltd</t>
  </si>
  <si>
    <t>Level 8, 1 Pacific Highway North Sydney NSW</t>
  </si>
  <si>
    <t>RFT21/22-011</t>
  </si>
  <si>
    <t>Voluntary Planning Agreement and Development Contributions Tracking Software</t>
  </si>
  <si>
    <t>Novoplan Trading Pty Ltd</t>
  </si>
  <si>
    <t>7/165 Melbourne Street, South Brisbane QLD 4101</t>
  </si>
  <si>
    <t>6/36 Bant Street Bathurst NSW 2795</t>
  </si>
  <si>
    <t>RFT20/21-025</t>
  </si>
  <si>
    <t>Landscape Construction for Regatta Park</t>
  </si>
  <si>
    <t>Glascott Landscape and Civil Pty Ltd</t>
  </si>
  <si>
    <t>Level 1/2-9 Orion Road, Lane Cove, NSW 2066</t>
  </si>
  <si>
    <t>RFT20/21-026</t>
  </si>
  <si>
    <t xml:space="preserve">Dukes Oval &amp; Monfarville Reserve Stage 1 Baseball Fields Lighting </t>
  </si>
  <si>
    <t>Central West Electrical Contractors Pty Ltd</t>
  </si>
  <si>
    <t>PO Box 9151 Bathurst NSW 2795</t>
  </si>
  <si>
    <t>RFT20/21-027</t>
  </si>
  <si>
    <t>Harold Corr Oval Track Construction</t>
  </si>
  <si>
    <t>Polytan Asia Pacific Pty Ltd</t>
  </si>
  <si>
    <t>Factory 2. Dunlopillo Drive, Dandenong South, VICTORIA 3'175</t>
  </si>
  <si>
    <t>RFT20/21-029</t>
  </si>
  <si>
    <t>Eileen Cammack Amenities</t>
  </si>
  <si>
    <t>PO Box 710 Springwood NSW 2777</t>
  </si>
  <si>
    <t>RFQ21/22-194</t>
  </si>
  <si>
    <t>Nindi Crescent Reserve Playground Upgrade</t>
  </si>
  <si>
    <t>RFQ21/22-210</t>
  </si>
  <si>
    <t>Fitch Avenue river embankment stabilisation works</t>
  </si>
  <si>
    <t>RFT20/21-032</t>
  </si>
  <si>
    <t>InEight Pty Ltd</t>
  </si>
  <si>
    <t>RFT20/21-035</t>
  </si>
  <si>
    <t>River Road Deviation</t>
  </si>
  <si>
    <t>90 Station Road, Seven Hills, NSW, 2147</t>
  </si>
  <si>
    <t>Unit 1, 10 Production Place, Penrith, NSW, 2750</t>
  </si>
  <si>
    <t>Tract Consultants Pty Ltd</t>
  </si>
  <si>
    <t>Children's Services Food Tender</t>
  </si>
  <si>
    <t>RFT21/22-006</t>
  </si>
  <si>
    <t>Tree Planting Services</t>
  </si>
  <si>
    <t>Asplundh Tree Expert Pty Ltd t/a Summit Open Space Services</t>
  </si>
  <si>
    <t>23 Sterling Road Minchinbury NSW 2770</t>
  </si>
  <si>
    <t>RFT21/22-007</t>
  </si>
  <si>
    <t xml:space="preserve">Gipps Street Recreation Precinct </t>
  </si>
  <si>
    <t>Unit 1, 7-9 Orion Road Lane Cove NSW 2066</t>
  </si>
  <si>
    <t>RFT21/22-009</t>
  </si>
  <si>
    <t>Building Refurbishment at Woodriff Gardens Tennis Centre</t>
  </si>
  <si>
    <t>Unit 18 37-47 Borec Road Penrith NSW 2750</t>
  </si>
  <si>
    <t>RFT21/22-012</t>
  </si>
  <si>
    <t xml:space="preserve">Soper Place Project Management Services </t>
  </si>
  <si>
    <t>Root Partnership Pty Limited</t>
  </si>
  <si>
    <t xml:space="preserve">19/9 Hunter Street Sydney NSW 2000 </t>
  </si>
  <si>
    <t>RFQ22/23-021</t>
  </si>
  <si>
    <t>Replacement of Seating -Q Theatre -Joan Sutherland performing Arts Centre</t>
  </si>
  <si>
    <t>Camatic Pty Ltd</t>
  </si>
  <si>
    <t>887 S Dowling Street Waterloo NSW 2017</t>
  </si>
  <si>
    <t>RFQ22/23-032</t>
  </si>
  <si>
    <t>Penrith City Council- Electronic Waste Collection Service</t>
  </si>
  <si>
    <t>RFT21/22-014</t>
  </si>
  <si>
    <t>Hickeys Lane Amenities Building Construction</t>
  </si>
  <si>
    <t>Site 18, 37-39 Borec Road Penrith NSW 2750</t>
  </si>
  <si>
    <t>RFT21/22-015</t>
  </si>
  <si>
    <t>Street Cleaning Services</t>
  </si>
  <si>
    <t>VDG Pty Ltd</t>
  </si>
  <si>
    <t>Unit 22/33 Governor Macquarie Drive Chipping Norton NSW 2170</t>
  </si>
  <si>
    <t>RFT21/22-016</t>
  </si>
  <si>
    <t xml:space="preserve">Provision of Catering and Consumables </t>
  </si>
  <si>
    <t>Abcoe Distributors Pty Ltd</t>
  </si>
  <si>
    <t>Unit 4, 5, 6, 7 &amp; 8 The Abcoe Centre 69 York Road South Penrith NSW 2750</t>
  </si>
  <si>
    <t>RFT21/22-019</t>
  </si>
  <si>
    <t>The Great River Walk Safety Lighting</t>
  </si>
  <si>
    <t>RFT21/22-030</t>
  </si>
  <si>
    <t xml:space="preserve">REQUEST FOR TENDER – ARCHITECT GIDLEY STREET CARPARK </t>
  </si>
  <si>
    <t>The trustee for the Philip Cox &amp; Partners Unit Trust</t>
  </si>
  <si>
    <t>70 George Street Sydney NSW 2000</t>
  </si>
  <si>
    <t>RFT21/22-020A</t>
  </si>
  <si>
    <t>Woolworths at Work</t>
  </si>
  <si>
    <t>407 Elizabeth Street Surrey Hills NSW 2010</t>
  </si>
  <si>
    <t>RFT21/22-022</t>
  </si>
  <si>
    <t>Bill Ball Amenities</t>
  </si>
  <si>
    <t>Site 18, 37-47 Borec Road Penrith NSW 2750</t>
  </si>
  <si>
    <t>RFQ20/21-234</t>
  </si>
  <si>
    <t>Detailed site investigation and RAP</t>
  </si>
  <si>
    <t>RFQ21/22-076</t>
  </si>
  <si>
    <t>Supply and Installation of Precast Single Cell and Dual Cell Head</t>
  </si>
  <si>
    <t>Del Rocchio</t>
  </si>
  <si>
    <t>RFT17/18-008B</t>
  </si>
  <si>
    <t>Visy Paper Pty Ltd (t/a Visy Recycling)</t>
  </si>
  <si>
    <t>Level 11, 2 Southbank Boulevard Southbank VIC 3006</t>
  </si>
  <si>
    <t>2x 1 Year</t>
  </si>
  <si>
    <t>RFT17/18-008C</t>
  </si>
  <si>
    <t>Australian Native Landscapes Pty Ltd</t>
  </si>
  <si>
    <t>317 Mona Vale Road Terry Hills NSW 2084</t>
  </si>
  <si>
    <t>RFT21/22-025</t>
  </si>
  <si>
    <t>Refurbishment of Yoorami Childcare OOSH building</t>
  </si>
  <si>
    <t>Phillip McNamara</t>
  </si>
  <si>
    <t>RFT21/22-027</t>
  </si>
  <si>
    <t>Construction of Storage Building - Harold Corr, Cambridge Park</t>
  </si>
  <si>
    <t>Buildco Projects Pty Ltd</t>
  </si>
  <si>
    <t>237 Mount Vernon Road Mount Vernon NSW 2178</t>
  </si>
  <si>
    <t>RFT21/22-028</t>
  </si>
  <si>
    <t>St Marys Senior Citizens Refurbishment</t>
  </si>
  <si>
    <t>Secure Building Solutions Pty Ltd</t>
  </si>
  <si>
    <t>Unit 11, 9 Kilto Crescent Glendenning NSW 2761</t>
  </si>
  <si>
    <t>RFQ19/20-003A</t>
  </si>
  <si>
    <t>Major Asphalt Works</t>
  </si>
  <si>
    <t>Fulton Hogan Industries Pty Ltd</t>
  </si>
  <si>
    <t>115-117 Airds Road Minto NSW 2566</t>
  </si>
  <si>
    <t>RFT21/22-029</t>
  </si>
  <si>
    <t>Trinity Drive Mixed Recreation &amp; Junior Play Space</t>
  </si>
  <si>
    <t>Unit 3, 17 Bromley Road Emu Heights NSW 2750</t>
  </si>
  <si>
    <t>RFQ22/23-013</t>
  </si>
  <si>
    <t>CCTV drainage data capture in GIS format</t>
  </si>
  <si>
    <t>Total Drain Cleaning Services</t>
  </si>
  <si>
    <t>6 Sleigh Place Wetherill Park NSW 2164</t>
  </si>
  <si>
    <t>RFT22/23-003</t>
  </si>
  <si>
    <t>Surveyors Creek Floodlights</t>
  </si>
  <si>
    <t>RFQ20/21-101</t>
  </si>
  <si>
    <t>Task and Fitness Evaluations</t>
  </si>
  <si>
    <t>Rehab Management (Aust) Pty Ltd</t>
  </si>
  <si>
    <t>Suite 15.04 Level 15 680 George Street Sydney NSW 2000</t>
  </si>
  <si>
    <t>Level 6 120 Sussex Street Sydney NSW 2000</t>
  </si>
  <si>
    <t>RFQ22/23-001</t>
  </si>
  <si>
    <t>Emu Plains Catchment Floodplain Risk Management Study and Plan</t>
  </si>
  <si>
    <t>Catchment Simulation Solutions Pty Ltd</t>
  </si>
  <si>
    <t>Suite 1 Level 10 70 Philip Street Sydney NSW 2000</t>
  </si>
  <si>
    <t>RFT21/22-013</t>
  </si>
  <si>
    <t>Worker Insurance Tender</t>
  </si>
  <si>
    <t>StateCover Mutual Limited</t>
  </si>
  <si>
    <t>Level 12 28 Margaret Street Sydney NSW 2000</t>
  </si>
  <si>
    <t>RFQ22/23-253</t>
  </si>
  <si>
    <t>Continuous Monitoring (Analytics) System</t>
  </si>
  <si>
    <t>Satori Australia Pty Ltd</t>
  </si>
  <si>
    <t>Suite 1 Level 4 15 Bourke Road Mascot NSW 2020</t>
  </si>
  <si>
    <t>1 x 1 year extension options</t>
  </si>
  <si>
    <t>RFQ21/22-220</t>
  </si>
  <si>
    <t xml:space="preserve">Provider for the Creation of Energy Saving Certificates (ESCs) </t>
  </si>
  <si>
    <t>Ironbark Sustainability</t>
  </si>
  <si>
    <t>Suite 8 Level 2 70-80 Wellington Street Collingwood VIC 3066</t>
  </si>
  <si>
    <t>RFT22/23-004</t>
  </si>
  <si>
    <t>Boroina Park Upgrade</t>
  </si>
  <si>
    <t>RFT22/23-006</t>
  </si>
  <si>
    <t>Pool Plant and Equipment Routine Maintennce</t>
  </si>
  <si>
    <t>B&amp;G Enterprises (NSW) Pty Ltd</t>
  </si>
  <si>
    <t>14 Altair Place Jamisontown NSW 2745</t>
  </si>
  <si>
    <t xml:space="preserve">2 x 1 year extension option </t>
  </si>
  <si>
    <t>RFQ22/23-248</t>
  </si>
  <si>
    <t>Provision of assessment of Tree Management Development Applications &amp; Vegetation Permits</t>
  </si>
  <si>
    <t>Active Tree Services Pty Ltd</t>
  </si>
  <si>
    <t>PO Box 1332 Monavale NSW 2103</t>
  </si>
  <si>
    <t>RFT22/23-007</t>
  </si>
  <si>
    <t>City Park Landscape and Allen Place Lane Construction</t>
  </si>
  <si>
    <t>Regal Innovations Pty Ltd</t>
  </si>
  <si>
    <t>Unit 2 30 Park Road Mulgrave NSW 2756</t>
  </si>
  <si>
    <t>J Wyndham Prince Pty Ltd</t>
  </si>
  <si>
    <t>RFT22/23-008</t>
  </si>
  <si>
    <t>South Penrith Neighbourhood Centre Refurbishment</t>
  </si>
  <si>
    <t>Buildpark Homes Pty Ltd</t>
  </si>
  <si>
    <t>237 Level 3 565 High Street Penrith NSW 2750</t>
  </si>
  <si>
    <t>RFT22/23-012</t>
  </si>
  <si>
    <t>Ched Towns Landscaping Works</t>
  </si>
  <si>
    <t xml:space="preserve">Asplundh Tree Expert Pty Ltd T/as Summit Open Space Services </t>
  </si>
  <si>
    <t>RFQ22/23-358</t>
  </si>
  <si>
    <t>Design Services - Cook Park Precinct Upgrade St Marys</t>
  </si>
  <si>
    <t>Melocco and Moore Architects Pty Ltd</t>
  </si>
  <si>
    <t>Suite 204 Level 2 59 Great Buckingham Street Redfern NSW 2016</t>
  </si>
  <si>
    <t>RFT22/23-017A</t>
  </si>
  <si>
    <t>Building Maintenance and Minor Construction Works</t>
  </si>
  <si>
    <t>Progroup Management Pty Ltd</t>
  </si>
  <si>
    <t>Suite 1.03 32 Delhi Road Macquarie Park NSW 2113</t>
  </si>
  <si>
    <t>RFT22/23-017B</t>
  </si>
  <si>
    <t>Acron Bruilding Services Pty Ltd</t>
  </si>
  <si>
    <t>Unit 7 20 Tucks Road Seven Hills NSW 2147</t>
  </si>
  <si>
    <t>RFT22/23-017C</t>
  </si>
  <si>
    <t>Chips Property Trade Services</t>
  </si>
  <si>
    <t>Unit 1 442 Victoria Street Wetherill Park NSW 2164</t>
  </si>
  <si>
    <t>RFT22/23-017D</t>
  </si>
  <si>
    <t>Maincom Services Pty Ltd</t>
  </si>
  <si>
    <t>A 24-26 Cassola Place Penrith NSW 2751</t>
  </si>
  <si>
    <t>RFT22/23-017E</t>
  </si>
  <si>
    <t>3.06 2-8 Brookhollow avenue Norwest NSW 2153</t>
  </si>
  <si>
    <t>RFT22/23-017F</t>
  </si>
  <si>
    <t>Sudiro Constructions Pty Ltd</t>
  </si>
  <si>
    <t>Unit 37 1 Talavera Road Macquarie Park NSW 2113</t>
  </si>
  <si>
    <t>RFT22/23-017G</t>
  </si>
  <si>
    <t>Minor Construction Works</t>
  </si>
  <si>
    <t>Coverit Buidling Group Pty Ltd</t>
  </si>
  <si>
    <t>RFT22/23-017H</t>
  </si>
  <si>
    <t xml:space="preserve">Building Maintenance </t>
  </si>
  <si>
    <t>Unit 18 37-47 Borec Road Penrith NSW 2751</t>
  </si>
  <si>
    <t>RFT22/23-017I</t>
  </si>
  <si>
    <t>PO Box 8301 Baulkham Hills NSW 2158</t>
  </si>
  <si>
    <t>RFT22/23-022</t>
  </si>
  <si>
    <t>Corporate Planning, Reporting, KPI and Project Management software solution</t>
  </si>
  <si>
    <t>LG Software Solutions Pty Ltd T/as Pulse Software</t>
  </si>
  <si>
    <t>21/1 Talavera Road Macquarie Park NSW 2113</t>
  </si>
  <si>
    <t>RFT22/23-009A</t>
  </si>
  <si>
    <t>Uniforms</t>
  </si>
  <si>
    <t>Allmakes Pty Ltd Tas Brandworx Australia</t>
  </si>
  <si>
    <t>61 Five Islands Road Port Kembla NSW 2505</t>
  </si>
  <si>
    <t>RFT22/23-009B</t>
  </si>
  <si>
    <t>BL Safety and Workwear Pty Ltd</t>
  </si>
  <si>
    <t>30 Kilto Crescent Glendenning NSW 2761</t>
  </si>
  <si>
    <t xml:space="preserve">RFQ22/23-064 </t>
  </si>
  <si>
    <t>MGP Our River Masterplan Update</t>
  </si>
  <si>
    <t>8 80 Mount Street North Sydney NSW 2060</t>
  </si>
  <si>
    <t>RFT22/23-010A</t>
  </si>
  <si>
    <t>Asbestos Consultancy Contract Panel</t>
  </si>
  <si>
    <t>65 Gilbert Street Adeliade SA 5000</t>
  </si>
  <si>
    <t>RFT22/23-010B</t>
  </si>
  <si>
    <t>Unit 2B 64 Talavera Road Macquarie Park NSW 2113</t>
  </si>
  <si>
    <t>RFT22/23-010C</t>
  </si>
  <si>
    <t>Hibbs &amp; Associates Pty Ltd</t>
  </si>
  <si>
    <t>134 Suite B 255 Rawson Street Auburn NSW 2144</t>
  </si>
  <si>
    <t>RFT22/23-010D</t>
  </si>
  <si>
    <t>Trinitas Group</t>
  </si>
  <si>
    <t>Level 3 24 Hunter Street Parramatta NSW 2150</t>
  </si>
  <si>
    <t>RFT20/21-024</t>
  </si>
  <si>
    <t>Bus Shelter Advertising</t>
  </si>
  <si>
    <t>Claude Outdoor Pty Limited</t>
  </si>
  <si>
    <t>Suite 2.02 60 Pacific Highway St Leonards NSW 2065</t>
  </si>
  <si>
    <t>1 x 2 year extension options</t>
  </si>
  <si>
    <t>RFQ22/23-258</t>
  </si>
  <si>
    <t>Explorers Way Playground Renewal</t>
  </si>
  <si>
    <t>Austek Constructions Pty Ltd Tas Austek Play</t>
  </si>
  <si>
    <t>45 Neumann Road Capalaba QLD 4157</t>
  </si>
  <si>
    <t>RFT22/23-019A</t>
  </si>
  <si>
    <t xml:space="preserve">Plumbing Trades Tender </t>
  </si>
  <si>
    <t>B&amp;G Enterprises Pty Ltd</t>
  </si>
  <si>
    <t>286 High Street Penrith NSW 2751</t>
  </si>
  <si>
    <t>RFT22/23-019B</t>
  </si>
  <si>
    <t>Franklins Australia Pty Ltd Tas Franklins Plumbing Services Pty Ltd</t>
  </si>
  <si>
    <t>Unit 6 103 Kurrajong Avenue Mt Druitt NSW 2770</t>
  </si>
  <si>
    <t>RFT22/23-019C</t>
  </si>
  <si>
    <t>Level 2 50 Belmore Street Penrith NSW 2750</t>
  </si>
  <si>
    <t>RFQ22/23-287</t>
  </si>
  <si>
    <t>St Marys Library - Lift upgrade</t>
  </si>
  <si>
    <t>Electra Lift Company Pty Ltd</t>
  </si>
  <si>
    <t>9/4 Bronti Street Mascot NSW 2020</t>
  </si>
  <si>
    <t>RFQ22/23-333</t>
  </si>
  <si>
    <t>SUPPLY AND INSTALLATION OF BUS SHELTERS - 22/23</t>
  </si>
  <si>
    <t>RFT20/21-039</t>
  </si>
  <si>
    <t xml:space="preserve">The Police Cottage Food and Beverage Operator </t>
  </si>
  <si>
    <t>2773 Pty Limited</t>
  </si>
  <si>
    <t>C/- Berger Piepers Unit 4 286 High Street Penrith NSW 2750</t>
  </si>
  <si>
    <t>1 x 5 year extension options</t>
  </si>
  <si>
    <t>RFQ22/23-331</t>
  </si>
  <si>
    <t>Penrith City Council Employee Value Proposition Consultancy Services</t>
  </si>
  <si>
    <t>The Strategy Group</t>
  </si>
  <si>
    <t>130/20 Spring Street Bondi Junction NSW 2022</t>
  </si>
  <si>
    <t>RFQ22/23-089A</t>
  </si>
  <si>
    <t xml:space="preserve">APPOINTMENT TO CONSULTANT PANEL FOR PROFESSIONAL SERVICES IN THE ASSESMENT OF DEVELOPMENT APPLICATIONS AND TO ACT AS TOWN PLANNING EXPERT IN THE DEFENCE OF APPEALS TO THE NSW LAND AND ENVIRONMENT COURT </t>
  </si>
  <si>
    <t>Landmark Planning Pty Ltd</t>
  </si>
  <si>
    <t>PO Box 5295 Port Macquarie NSW 2444</t>
  </si>
  <si>
    <t>RFQ22/23-089B</t>
  </si>
  <si>
    <t>East Coast Futures Pty Ltd T/as Knight Frank Town Planning Sydney</t>
  </si>
  <si>
    <t>RFQ22/23-278A</t>
  </si>
  <si>
    <t xml:space="preserve">Expert Appointment to Penrith Council's Urban Design Review Panel </t>
  </si>
  <si>
    <t>GM Urban Design &amp; Architecture Pty Ltd</t>
  </si>
  <si>
    <t>176 Short Street Birchgrove NSW 2041</t>
  </si>
  <si>
    <t>RFQ22/23-278B</t>
  </si>
  <si>
    <t>Ruker Urban Design</t>
  </si>
  <si>
    <t>81 Banks Road Earlwood NSW 2205</t>
  </si>
  <si>
    <t>RFQ22/23-278C</t>
  </si>
  <si>
    <t>Gyde Consulting Pty Ltd</t>
  </si>
  <si>
    <t>RFQ22/23-254</t>
  </si>
  <si>
    <t>Supply and Installation of Synthetic Turf and Wetpour Rubber</t>
  </si>
  <si>
    <t>RFQ22/23-360</t>
  </si>
  <si>
    <t xml:space="preserve">River Road and Buring Avenue Emergency Drainage </t>
  </si>
  <si>
    <t>RFQ22/23-388</t>
  </si>
  <si>
    <t>Stabilisation Works for Penrith Council 2022-23</t>
  </si>
  <si>
    <t>234 Wisemans Ferry Road Somersby NSW 2250</t>
  </si>
  <si>
    <t>RFT22/23-031</t>
  </si>
  <si>
    <t>Jordan Springs Lake - Decking Replacement</t>
  </si>
  <si>
    <t>Wardrope &amp;Carroll Engineering</t>
  </si>
  <si>
    <t>82 Oak Road Kirrawee NSW 2232</t>
  </si>
  <si>
    <t>RFT22/23-029A</t>
  </si>
  <si>
    <t>Bush Regeneration Services and Associated Works</t>
  </si>
  <si>
    <t>The Bush Doctor (NSW) Pty Ltd</t>
  </si>
  <si>
    <t>18a Lalor Drive Springwood NSW 2777</t>
  </si>
  <si>
    <t>RFT22/23-029B</t>
  </si>
  <si>
    <t>Bushland Management Solutions Pty Ltd</t>
  </si>
  <si>
    <t>1A Warks Hill Road Kurrajong Heights NSW 2758</t>
  </si>
  <si>
    <t>RFT22/23-029C</t>
  </si>
  <si>
    <t>Blue Tongue Ecosystems Pty Ltd</t>
  </si>
  <si>
    <t>RFT22/23-029D</t>
  </si>
  <si>
    <t xml:space="preserve">Cumberland Plain Regeneration </t>
  </si>
  <si>
    <t>RFT22/23-038</t>
  </si>
  <si>
    <t xml:space="preserve">Kingsway North (St Marys) Amenity Building Redevelopment </t>
  </si>
  <si>
    <t>2020 Projects Pty Ltd</t>
  </si>
  <si>
    <t>Level 14 275 Alfred Street North Sydney NSW 2060</t>
  </si>
  <si>
    <t>RFQ22/23-264</t>
  </si>
  <si>
    <t xml:space="preserve">Wilson Park Playground Upgrade </t>
  </si>
  <si>
    <t>20B Butterfield Street Blacktown NSW 2148</t>
  </si>
  <si>
    <t>RFQ22/23-305</t>
  </si>
  <si>
    <t>Design of Factory Road Shared Path</t>
  </si>
  <si>
    <t>RFQ22/23-385</t>
  </si>
  <si>
    <t>Mark Leece Oval stage 2</t>
  </si>
  <si>
    <t>Central Industries</t>
  </si>
  <si>
    <t>527 Great Western Highway Marrangaroo NSW 2790</t>
  </si>
  <si>
    <t>RFQ22/23-401</t>
  </si>
  <si>
    <t>Customer Experience Mystery Shopping</t>
  </si>
  <si>
    <t>Service Integrity</t>
  </si>
  <si>
    <t>102-108 Princes Highway Figtree NSW 2525</t>
  </si>
  <si>
    <t>Schedule of fees</t>
  </si>
  <si>
    <t>RFQ22/23-370</t>
  </si>
  <si>
    <t>Koala Corner Childcare -Minor Refurbishment works</t>
  </si>
  <si>
    <t>Westbury Constructions</t>
  </si>
  <si>
    <t>6/16 Rob Place Vineyard NSW 2765</t>
  </si>
  <si>
    <t>EXT22/23-157</t>
  </si>
  <si>
    <t>Advisory and Consultancy for the Transformational Projects - Finance</t>
  </si>
  <si>
    <t>Millster Pty Ltd T/as Local Government Project Solutions</t>
  </si>
  <si>
    <t>37 Drummoyne Avenue Drummoyne NSW 2047</t>
  </si>
  <si>
    <t>EXT22/23-158</t>
  </si>
  <si>
    <t xml:space="preserve">Advisory and consultancy services </t>
  </si>
  <si>
    <t>Wycombe Consulting Pty Ltd</t>
  </si>
  <si>
    <t>Suite 2 72 Wycombe Road Neutral Bay NSW 2089</t>
  </si>
  <si>
    <t>$65,433,500.00
(estimate)</t>
  </si>
  <si>
    <t>TPG - Parkes Avenue Sports Field Werrington - Site 27846</t>
  </si>
  <si>
    <t>Telecommunications</t>
  </si>
  <si>
    <t>Draft</t>
  </si>
  <si>
    <t>Operational</t>
  </si>
  <si>
    <t>Vacant</t>
  </si>
  <si>
    <t>Telstra - Potters Field</t>
  </si>
  <si>
    <t>W0670</t>
  </si>
  <si>
    <t>117 Cox Ave, Penrith</t>
  </si>
  <si>
    <t>Indefinate</t>
  </si>
  <si>
    <t>Current Rent $36,099.28</t>
  </si>
  <si>
    <t>Current Rent $40,334.53</t>
  </si>
  <si>
    <t>Current Rent
$39,709.22</t>
  </si>
  <si>
    <t>Current Rent $41,578.56</t>
  </si>
  <si>
    <t>TPG - Potter Field, Colyton - Site 27118</t>
  </si>
  <si>
    <t>Current Rent $42,356.32</t>
  </si>
  <si>
    <t>TPG - Roper Rd Soccer Field - Site 27115</t>
  </si>
  <si>
    <t>Current Rent $42,356.33</t>
  </si>
  <si>
    <t>Current Rent $23,952.72</t>
  </si>
  <si>
    <t>C/- Jones Lang Lasalle Level 30, 242 Exhibition Street
MELBOURNE VIC  3000
Australia</t>
  </si>
  <si>
    <t>C/- Colliers International Level 42 Northpoint 100 Miller Street
NORTH SYDNEY NSW 2060
AUSTRALIA</t>
  </si>
  <si>
    <t>Peppers - Penrith Rugby League Club</t>
  </si>
  <si>
    <t>Property NSW (DCJ)</t>
  </si>
  <si>
    <t>WG Fitness Pty Ltd</t>
  </si>
  <si>
    <t>HCOA OPERATIONS (AUSTRALIA) PTY LIMITED</t>
  </si>
  <si>
    <t>Hutchison 3G Australia Pty Ltd</t>
  </si>
  <si>
    <t>143 Station Street,, Penrith, 2750, NSW, Australia</t>
  </si>
  <si>
    <t>225-227 Queen St, St Marys (DOCS Building)</t>
  </si>
  <si>
    <t>6  Peachtree Road, PENRITH, 2750</t>
  </si>
  <si>
    <t>5-15 Hosking Street, Cranebrook</t>
  </si>
  <si>
    <t>5a Barber Ave (Stratum)</t>
  </si>
  <si>
    <t>1/01/2009 - 31/12/2028</t>
  </si>
  <si>
    <t>1/8/2019 - 31/7/2023</t>
  </si>
  <si>
    <t>1/7/2018 - 30/6/2033</t>
  </si>
  <si>
    <t>3/08/1989 - 2/08/2088</t>
  </si>
  <si>
    <t>1/9/2000 - 31/08/2099</t>
  </si>
  <si>
    <t>21/06/2009 - 20/06/2014</t>
  </si>
  <si>
    <t>20 Years</t>
  </si>
  <si>
    <t>10years + 5 years</t>
  </si>
  <si>
    <t>99 years</t>
  </si>
  <si>
    <t>5 years + Holdover</t>
  </si>
  <si>
    <t>Commercial Lease</t>
  </si>
  <si>
    <t>Ground Lease</t>
  </si>
  <si>
    <t>Approx $2,233,355.89</t>
  </si>
  <si>
    <t>Approx $3,725,760.78
(Excl option)</t>
  </si>
  <si>
    <t>Approx $5,945,306.27</t>
  </si>
  <si>
    <t>Approx $4,161,714.39</t>
  </si>
  <si>
    <t>Current Rent $37,904.24</t>
  </si>
  <si>
    <t>Building A, 207 Pacific Highway
St Leonards NSW 2065
Australia</t>
  </si>
  <si>
    <t>RFT22/23-047</t>
  </si>
  <si>
    <t>Wilson Park Mayoral Challenge</t>
  </si>
  <si>
    <t>RFT22/23-046A</t>
  </si>
  <si>
    <t>Real Estate Sales - Industrial</t>
  </si>
  <si>
    <t xml:space="preserve">PRD Commercial Real Estate Pty Ltd </t>
  </si>
  <si>
    <t>Level 1 27 Lawson Street Penrith NSW 2750</t>
  </si>
  <si>
    <t>RFT17/18-004B</t>
  </si>
  <si>
    <t>RecordPoint</t>
  </si>
  <si>
    <t>RFQ22/23-438</t>
  </si>
  <si>
    <t>Minor concrete maintenance</t>
  </si>
  <si>
    <t>Convil Group</t>
  </si>
  <si>
    <t>4 Vicars Place Wetherill Park NSW 2164</t>
  </si>
  <si>
    <t>RFT18/19-017</t>
  </si>
  <si>
    <t>Recycling Process Services</t>
  </si>
  <si>
    <t>Visy Paper Pty Ltd Tas Visy Recycling</t>
  </si>
  <si>
    <t>Level 11 2 Southbank Boulevard Southbank VIC 3006</t>
  </si>
  <si>
    <t>RFQ22/23-351</t>
  </si>
  <si>
    <t>Investigation and Detailed Design of Chapman Gardens Basin Augmentation, Kingswood</t>
  </si>
  <si>
    <t>Barker Ryan Stewart Pty Ltd</t>
  </si>
  <si>
    <t>Suite 603 12 Century Circuit Baulkham Hills NSW 2153</t>
  </si>
  <si>
    <t>RFT22/23-032A</t>
  </si>
  <si>
    <t>Construction of New Concrete Paths</t>
  </si>
  <si>
    <t>KK Civil Engineering</t>
  </si>
  <si>
    <t>RFT22/23-032B</t>
  </si>
  <si>
    <t>5/111 Boundary Road Peakhurst NSW 2210</t>
  </si>
  <si>
    <t>Penrith City Library: General Toy Collection</t>
  </si>
  <si>
    <t>RFQ22/23-300C</t>
  </si>
  <si>
    <t>The Brainary</t>
  </si>
  <si>
    <t>71 Pakington Street Geelong West VIC 3218</t>
  </si>
  <si>
    <t>CTN23/24-002</t>
  </si>
  <si>
    <t>Electricity Supply</t>
  </si>
  <si>
    <t>Red Energy Pty Limited</t>
  </si>
  <si>
    <t>570 Church Street East Richmond VIC 3121</t>
  </si>
  <si>
    <t>RFQ22/23-369</t>
  </si>
  <si>
    <t>EXT23/24-031</t>
  </si>
  <si>
    <t>RFQ23/24-032D</t>
  </si>
  <si>
    <t>RFQ23/24-032C</t>
  </si>
  <si>
    <t>RFQ23/24-032B</t>
  </si>
  <si>
    <t>RFQ23/24-032A</t>
  </si>
  <si>
    <t>RFQ22/23-355C</t>
  </si>
  <si>
    <t>RFQ22/23-355B</t>
  </si>
  <si>
    <t>RFQ22/23-355A</t>
  </si>
  <si>
    <t>RFQ22/23-352</t>
  </si>
  <si>
    <t>RFQ22/23-392</t>
  </si>
  <si>
    <t>RFQ23/24-003</t>
  </si>
  <si>
    <t>RFQ23/24-043</t>
  </si>
  <si>
    <t>RFQ21/22-110</t>
  </si>
  <si>
    <t>RFQ22/23-311</t>
  </si>
  <si>
    <t>RFQ20/21-133</t>
  </si>
  <si>
    <t>RFT22/23-026</t>
  </si>
  <si>
    <t>RFT23/24-003</t>
  </si>
  <si>
    <t>RFQ22/23-386</t>
  </si>
  <si>
    <t>RFQ20/21-224</t>
  </si>
  <si>
    <t>RFQ22/23-440</t>
  </si>
  <si>
    <t>RFQ23/24-019</t>
  </si>
  <si>
    <t>RFQ20/21-237</t>
  </si>
  <si>
    <t>RFQ22/23-050</t>
  </si>
  <si>
    <t>RFQ22/23-302</t>
  </si>
  <si>
    <t>RFQ23/24-008</t>
  </si>
  <si>
    <t>RFQ22/23-381</t>
  </si>
  <si>
    <t>RFQ23/24-007</t>
  </si>
  <si>
    <t>RFQ21/22-221</t>
  </si>
  <si>
    <t>RFQ23/24-030</t>
  </si>
  <si>
    <t>RFQ22/23-421</t>
  </si>
  <si>
    <t>RFQ22/23-356</t>
  </si>
  <si>
    <t>EXT21/22-045</t>
  </si>
  <si>
    <t>RFQ23/24-014</t>
  </si>
  <si>
    <t>RFQ23/24-011</t>
  </si>
  <si>
    <t>RFQ22/23-300E</t>
  </si>
  <si>
    <t>RFQ22/23-300D</t>
  </si>
  <si>
    <t>RFQ22/23-300B</t>
  </si>
  <si>
    <t>RFQ22/23-300A</t>
  </si>
  <si>
    <t>RFQ22/23-431</t>
  </si>
  <si>
    <t>RFQ23/24-018</t>
  </si>
  <si>
    <t>RFQ23/24-034</t>
  </si>
  <si>
    <t>RFQ23/24-012</t>
  </si>
  <si>
    <t>RFQ23/24-009</t>
  </si>
  <si>
    <t>RFQ22/23-439</t>
  </si>
  <si>
    <t>RFQ22/23-066</t>
  </si>
  <si>
    <t>RFQ23/24-029</t>
  </si>
  <si>
    <t>CTN23/24-001</t>
  </si>
  <si>
    <t>RFQ22/23-382</t>
  </si>
  <si>
    <t>RFQ22/23-428</t>
  </si>
  <si>
    <t>RFQ22/23-332</t>
  </si>
  <si>
    <t>RFQ21/22-228</t>
  </si>
  <si>
    <t>RFQ20/21-197</t>
  </si>
  <si>
    <t>RFT22/23-046B</t>
  </si>
  <si>
    <t>RFQ22/23-417</t>
  </si>
  <si>
    <t>RFQ23/24-025</t>
  </si>
  <si>
    <t>RFQ23/24-017</t>
  </si>
  <si>
    <t>RFQ21/22-173</t>
  </si>
  <si>
    <t>RFQ22/23-409</t>
  </si>
  <si>
    <t>RFQ21/22-067</t>
  </si>
  <si>
    <t>RFQ21/22-095</t>
  </si>
  <si>
    <t>RFQ21/22-115</t>
  </si>
  <si>
    <t>RFQ22/23-330</t>
  </si>
  <si>
    <t>RFQ22/23-327</t>
  </si>
  <si>
    <t>RFQ20/21-225</t>
  </si>
  <si>
    <t>RFQ22/23-299</t>
  </si>
  <si>
    <t>RFQ22/23-304</t>
  </si>
  <si>
    <t>RFQ22/23-259</t>
  </si>
  <si>
    <t>RFQ22/23-027</t>
  </si>
  <si>
    <t>RFQ20/21-188</t>
  </si>
  <si>
    <t>RFQ22/23-399</t>
  </si>
  <si>
    <t>RFQ22/23-395</t>
  </si>
  <si>
    <t>RFQ22/23-372</t>
  </si>
  <si>
    <t>RFQ22/23-365</t>
  </si>
  <si>
    <t>RFQ22/23-318</t>
  </si>
  <si>
    <t>RFQ22/23-363</t>
  </si>
  <si>
    <t>RFQ22/23-297</t>
  </si>
  <si>
    <t>RFQ22/23-076</t>
  </si>
  <si>
    <t>RFQ22/23-281</t>
  </si>
  <si>
    <t>EXT2223-106</t>
  </si>
  <si>
    <t>RFQ19/20-054</t>
  </si>
  <si>
    <t>RFQ20/21-026</t>
  </si>
  <si>
    <t>RFQ22/23-260</t>
  </si>
  <si>
    <t>CTN22/23-002</t>
  </si>
  <si>
    <t>RFQ22/23-075</t>
  </si>
  <si>
    <t>RFQ22/23-074</t>
  </si>
  <si>
    <t>RFQ22/23-323</t>
  </si>
  <si>
    <t>RFQ22/23-088</t>
  </si>
  <si>
    <t>RFQ22/23-377</t>
  </si>
  <si>
    <t>RFQ22/23-362</t>
  </si>
  <si>
    <t>RFQ21/22-246</t>
  </si>
  <si>
    <t>RFQ22/23-296</t>
  </si>
  <si>
    <t>RFQ22/23-345</t>
  </si>
  <si>
    <t>RFQ22/23-344</t>
  </si>
  <si>
    <t>RFQ22/23-322</t>
  </si>
  <si>
    <t>RFQ22/23-306</t>
  </si>
  <si>
    <t>RFQ22/23-307</t>
  </si>
  <si>
    <t>RFQ22/23-303</t>
  </si>
  <si>
    <t>RFQ22/23-078</t>
  </si>
  <si>
    <t>RFQ22/23-283</t>
  </si>
  <si>
    <t>RFQ21/22-240</t>
  </si>
  <si>
    <t>RFQ21/22-088</t>
  </si>
  <si>
    <t>RFQ22/23-324</t>
  </si>
  <si>
    <t>RFQ22/23-381B</t>
  </si>
  <si>
    <t>RFQ22/23-256</t>
  </si>
  <si>
    <t>RFQ22/23-043</t>
  </si>
  <si>
    <t>RFQ22/23-381A</t>
  </si>
  <si>
    <t>RFQ22/23-022</t>
  </si>
  <si>
    <t>RFQ22/23-250</t>
  </si>
  <si>
    <t>RFQ22/23-271</t>
  </si>
  <si>
    <t>RFQ21/22-108</t>
  </si>
  <si>
    <t>RFQ20/21-098</t>
  </si>
  <si>
    <t>RFQ22/23-293</t>
  </si>
  <si>
    <t>RFQ22/23-054</t>
  </si>
  <si>
    <t>EXT20/21-176</t>
  </si>
  <si>
    <t>EXT21/22-132</t>
  </si>
  <si>
    <t>RFQ22/23-341</t>
  </si>
  <si>
    <t>RFQ20/21-131</t>
  </si>
  <si>
    <t>RFQ22/23-033</t>
  </si>
  <si>
    <t>EXT21/22-146</t>
  </si>
  <si>
    <t>EXT20/21-144</t>
  </si>
  <si>
    <t>EXT21/22-032</t>
  </si>
  <si>
    <t>EXT20/21-073</t>
  </si>
  <si>
    <t>RFQ22/23-284</t>
  </si>
  <si>
    <t>RFQ22/23-016</t>
  </si>
  <si>
    <t>RFQ22/23-067</t>
  </si>
  <si>
    <t>RFQ22/23-247</t>
  </si>
  <si>
    <t>RFQ21/22-187</t>
  </si>
  <si>
    <t>RFQ22/23-047</t>
  </si>
  <si>
    <t>RFQ22/23-086</t>
  </si>
  <si>
    <t>RFQ21/22-193</t>
  </si>
  <si>
    <t>RFQ22/23-085</t>
  </si>
  <si>
    <t>RFQ21/22-151</t>
  </si>
  <si>
    <t>RFQ20/21-215</t>
  </si>
  <si>
    <t>RFQ20/21-130A</t>
  </si>
  <si>
    <t>RFQ22/23-049</t>
  </si>
  <si>
    <t>RFT21/22-026</t>
  </si>
  <si>
    <t>RFQ20/21-239</t>
  </si>
  <si>
    <t>RFQ20/21-091</t>
  </si>
  <si>
    <t>RFQ20/21-238</t>
  </si>
  <si>
    <t>RFQ20/21-048</t>
  </si>
  <si>
    <t>RFQ20/21-018</t>
  </si>
  <si>
    <t>RFQ20/21-019</t>
  </si>
  <si>
    <t>RFQ22/23-008</t>
  </si>
  <si>
    <t>RFQ22/23-038</t>
  </si>
  <si>
    <t>RFQ22/23-057</t>
  </si>
  <si>
    <t>RFQ22/23-042</t>
  </si>
  <si>
    <t>RFQ22/23-026B</t>
  </si>
  <si>
    <t>RFQ22/23-026A</t>
  </si>
  <si>
    <t>RFQ22/23-045</t>
  </si>
  <si>
    <t>RFQ22/23-039</t>
  </si>
  <si>
    <t>RFQ22/23-018</t>
  </si>
  <si>
    <t>RFQ21/22-222</t>
  </si>
  <si>
    <t>RFQ22/23-041</t>
  </si>
  <si>
    <t>RFQ21/22-224</t>
  </si>
  <si>
    <t>RFQ22/23-028</t>
  </si>
  <si>
    <t>RFQ22/23-036</t>
  </si>
  <si>
    <t>RFQ21/22-243</t>
  </si>
  <si>
    <t>RFQ22/23-003</t>
  </si>
  <si>
    <t>RFT22/23-001</t>
  </si>
  <si>
    <t>RFQ21/22-225</t>
  </si>
  <si>
    <t>RFQ21/22-195</t>
  </si>
  <si>
    <t>RFQ22/23-004</t>
  </si>
  <si>
    <t>RFQ21/22-215</t>
  </si>
  <si>
    <t>RFQ22/23-007</t>
  </si>
  <si>
    <t>RFQ22/23-002</t>
  </si>
  <si>
    <t>RFQ21/22-226</t>
  </si>
  <si>
    <t>RFT21/22-008</t>
  </si>
  <si>
    <t>RFQ22/23-019</t>
  </si>
  <si>
    <t>RFT21/22-005</t>
  </si>
  <si>
    <t>RFT21/22-020B</t>
  </si>
  <si>
    <t>RFQ22/23-005</t>
  </si>
  <si>
    <t>RFQ21/22-229</t>
  </si>
  <si>
    <t>RFT21/22-004</t>
  </si>
  <si>
    <t>RFQ21/22-234</t>
  </si>
  <si>
    <t>RFQ19/20-047</t>
  </si>
  <si>
    <t>RFQ21/22-238</t>
  </si>
  <si>
    <t>RFT21/22-003</t>
  </si>
  <si>
    <t>RFQ21/22-216</t>
  </si>
  <si>
    <t>RFQ21/22-168</t>
  </si>
  <si>
    <t>RFQ21/22-223</t>
  </si>
  <si>
    <t>RFQ21/22-181</t>
  </si>
  <si>
    <t>RFT21/22-002</t>
  </si>
  <si>
    <t>RFQ21/22-207</t>
  </si>
  <si>
    <t>RFQ21/22-136</t>
  </si>
  <si>
    <t>RFQ21/22-208</t>
  </si>
  <si>
    <t>RFT21/22-001</t>
  </si>
  <si>
    <t>RFT20/21-040</t>
  </si>
  <si>
    <t>RFQ21/22-008</t>
  </si>
  <si>
    <t>RFQ21/22-146</t>
  </si>
  <si>
    <t>RFT20/21-031</t>
  </si>
  <si>
    <t>RFQ20/21-043</t>
  </si>
  <si>
    <t>RFQ21/22-143</t>
  </si>
  <si>
    <t>RFQ21/22-206</t>
  </si>
  <si>
    <t>RFQ21/22-179</t>
  </si>
  <si>
    <t>RFQ21/22-184</t>
  </si>
  <si>
    <t>RFQ21/22-183</t>
  </si>
  <si>
    <t>RFQ21/22-147</t>
  </si>
  <si>
    <t>RFQ21/22-112</t>
  </si>
  <si>
    <t>RFQ21/22-196</t>
  </si>
  <si>
    <t>RFQ21/22-071</t>
  </si>
  <si>
    <t>RFQ21/22-156</t>
  </si>
  <si>
    <t>RFQ21/22-118</t>
  </si>
  <si>
    <t>RFQ21/22-141</t>
  </si>
  <si>
    <t>RFQ21/22-113</t>
  </si>
  <si>
    <t>RFQ21/22-125</t>
  </si>
  <si>
    <t>RFQ21/22-167</t>
  </si>
  <si>
    <t>RFQ21/22-124</t>
  </si>
  <si>
    <t>RFT20/21-016</t>
  </si>
  <si>
    <t>RFQ21/22-169</t>
  </si>
  <si>
    <t>RFQ21/22-157</t>
  </si>
  <si>
    <t>RFQ21/22-188</t>
  </si>
  <si>
    <t>RFQ21/22-175</t>
  </si>
  <si>
    <t>RFQ21/22-201</t>
  </si>
  <si>
    <t>RFQ21/22-149</t>
  </si>
  <si>
    <t>RFQ21/22-119</t>
  </si>
  <si>
    <t>RFQ21/22-087</t>
  </si>
  <si>
    <t>RFQ20/21-233</t>
  </si>
  <si>
    <t>RFQ21/22-140</t>
  </si>
  <si>
    <t>RFQ21/22-144</t>
  </si>
  <si>
    <t>RFT20/21-015</t>
  </si>
  <si>
    <t>RFT20/21-013</t>
  </si>
  <si>
    <t>RFQ20/21-235</t>
  </si>
  <si>
    <t>RFQ21/22-127</t>
  </si>
  <si>
    <t>RFQ21/22-152</t>
  </si>
  <si>
    <t>RFQ21/22-139</t>
  </si>
  <si>
    <t>RFQ21/22-116</t>
  </si>
  <si>
    <t>RFT20/21-010</t>
  </si>
  <si>
    <t>RFQ21/22-109</t>
  </si>
  <si>
    <t>RFQ21/22-121</t>
  </si>
  <si>
    <t>RFT20/21-009</t>
  </si>
  <si>
    <t>RFQ21/22-051</t>
  </si>
  <si>
    <t>RFQ21/22-117</t>
  </si>
  <si>
    <t>RFQ21/22-123</t>
  </si>
  <si>
    <t>RFT20/21-007</t>
  </si>
  <si>
    <t>RFQ21/22-102</t>
  </si>
  <si>
    <t>RFQ21/22-049</t>
  </si>
  <si>
    <t>RFQ21/22-103</t>
  </si>
  <si>
    <t>RFQ21/22-099</t>
  </si>
  <si>
    <t>RFQ21/22-097</t>
  </si>
  <si>
    <t>CTN21/22-004</t>
  </si>
  <si>
    <t>RFQ21/22-064</t>
  </si>
  <si>
    <t>RFQ21/22-075</t>
  </si>
  <si>
    <t>RFQ21/22-074</t>
  </si>
  <si>
    <t>RFQ21/22-066</t>
  </si>
  <si>
    <t>RFQ20/21-198</t>
  </si>
  <si>
    <t>RFQ21/22-096</t>
  </si>
  <si>
    <t>RFT20/21-005</t>
  </si>
  <si>
    <t>CTN21/22-003</t>
  </si>
  <si>
    <t>RFQ21/22-079</t>
  </si>
  <si>
    <t>RFQ21/22-036</t>
  </si>
  <si>
    <t>RFQ21/22-032</t>
  </si>
  <si>
    <t>RFT20/21-002</t>
  </si>
  <si>
    <t>RFQ21/22-043</t>
  </si>
  <si>
    <t>RFT19/20-042</t>
  </si>
  <si>
    <t>RFQ21/22-077</t>
  </si>
  <si>
    <t>RFQ21/22-013</t>
  </si>
  <si>
    <t>RFQ21/22-002</t>
  </si>
  <si>
    <t>RFQ21/22-027</t>
  </si>
  <si>
    <t>RFQ21/22-016</t>
  </si>
  <si>
    <t>RFQ21/22-069</t>
  </si>
  <si>
    <t>RFQ21/22-052</t>
  </si>
  <si>
    <t>RFQ21/22-050</t>
  </si>
  <si>
    <t>RFQ20/21-021</t>
  </si>
  <si>
    <t>RFT19/20-040</t>
  </si>
  <si>
    <t>RFQ21/22-001</t>
  </si>
  <si>
    <t>RFQ19/20-037</t>
  </si>
  <si>
    <t>RFQ19/20-229</t>
  </si>
  <si>
    <t>RFQ21/22-040</t>
  </si>
  <si>
    <t>RFT19/20-038</t>
  </si>
  <si>
    <t>RFT19/20-036</t>
  </si>
  <si>
    <t>RFQ21/22-007</t>
  </si>
  <si>
    <t>RFQ21/22-028</t>
  </si>
  <si>
    <t>RFQ20/21-231</t>
  </si>
  <si>
    <t>RFT19/20-034</t>
  </si>
  <si>
    <t>RFT19/20-033</t>
  </si>
  <si>
    <t>RFQ20/21-229</t>
  </si>
  <si>
    <t>RFQ21/22-177</t>
  </si>
  <si>
    <t>RFQ20/21-210</t>
  </si>
  <si>
    <t>RFT19/20-032</t>
  </si>
  <si>
    <t>RFT19/20-031</t>
  </si>
  <si>
    <t>RFT19/20-030</t>
  </si>
  <si>
    <t>RFQ20/21-155</t>
  </si>
  <si>
    <t>RFQ20/21-199</t>
  </si>
  <si>
    <t>RFQ20/21-154</t>
  </si>
  <si>
    <t>RFQ20/21-230</t>
  </si>
  <si>
    <t>RFQ20/21-212</t>
  </si>
  <si>
    <t>RFQ20/21-167</t>
  </si>
  <si>
    <t>RFQ20/21-193</t>
  </si>
  <si>
    <t>RFQ20/21-160</t>
  </si>
  <si>
    <t>RFT19/20-029</t>
  </si>
  <si>
    <t>RFQ20/21-194</t>
  </si>
  <si>
    <t>RFQ20/21-148</t>
  </si>
  <si>
    <t>RFQ20/21-014</t>
  </si>
  <si>
    <t>RFQ20/21-111</t>
  </si>
  <si>
    <t>RFQ20/21-219</t>
  </si>
  <si>
    <t>RFQ20/21-189</t>
  </si>
  <si>
    <t>CTN20/21-013</t>
  </si>
  <si>
    <t>RFQ21/22-021</t>
  </si>
  <si>
    <t>RFQ20/21-171</t>
  </si>
  <si>
    <t>RFQ20/21-153</t>
  </si>
  <si>
    <t>RFQ20/21-218</t>
  </si>
  <si>
    <t>RFQ20/21-125D</t>
  </si>
  <si>
    <t>RFQ20/21-205</t>
  </si>
  <si>
    <t>RFQ20/21-178</t>
  </si>
  <si>
    <t>RFT19/20-026</t>
  </si>
  <si>
    <t>RFQ20/21-168</t>
  </si>
  <si>
    <t>RFT19/20-025</t>
  </si>
  <si>
    <t>RFT19/20-024</t>
  </si>
  <si>
    <t>RFQ20/21-058</t>
  </si>
  <si>
    <t>RFQ20/21-175</t>
  </si>
  <si>
    <t>RFQ20/21-179</t>
  </si>
  <si>
    <t>RFQ20/21-170</t>
  </si>
  <si>
    <t>RFQ20/21-169</t>
  </si>
  <si>
    <t>RFQ20/21-191</t>
  </si>
  <si>
    <t>RFQ20/21-162</t>
  </si>
  <si>
    <t>RFQ20/21-125B</t>
  </si>
  <si>
    <t>RFQ19/20-066</t>
  </si>
  <si>
    <t>RFQ20/21-180</t>
  </si>
  <si>
    <t>RFQ20/21-073</t>
  </si>
  <si>
    <t>RFT19/20-022</t>
  </si>
  <si>
    <t>RFT19/20-021</t>
  </si>
  <si>
    <t>RFT19/20-020</t>
  </si>
  <si>
    <t>RFQ20/21-128</t>
  </si>
  <si>
    <t>RFQ20/21-127</t>
  </si>
  <si>
    <t>RFQ20/21-125C</t>
  </si>
  <si>
    <t>RFQ20/21-139</t>
  </si>
  <si>
    <t>RFQ20/21-129</t>
  </si>
  <si>
    <t>RFQ20/21-149</t>
  </si>
  <si>
    <t>RFT19/20-012</t>
  </si>
  <si>
    <t>RFT19/20-011</t>
  </si>
  <si>
    <t>RFQ20/21-120</t>
  </si>
  <si>
    <t>RFQ20/21-134</t>
  </si>
  <si>
    <t>RFT19/20-007</t>
  </si>
  <si>
    <t>RFQ20/21-050</t>
  </si>
  <si>
    <t>RFT19/20-005</t>
  </si>
  <si>
    <t>RFQ20/21-124</t>
  </si>
  <si>
    <t>RFQ20/21-035</t>
  </si>
  <si>
    <t>RFQ20/21-025</t>
  </si>
  <si>
    <t>RFQ20/21-096B</t>
  </si>
  <si>
    <t>RFQ20/21-096A</t>
  </si>
  <si>
    <t>RFQ20/21-123</t>
  </si>
  <si>
    <t>RFQ20/21-102</t>
  </si>
  <si>
    <t>RFQ21/22-142</t>
  </si>
  <si>
    <t>CTN20/21-007</t>
  </si>
  <si>
    <t>CTN20/21-009</t>
  </si>
  <si>
    <t>RFQ20/21-063</t>
  </si>
  <si>
    <t>RFT19/20-002</t>
  </si>
  <si>
    <t>RFQ20/21-075</t>
  </si>
  <si>
    <t>RFT19/20-001B</t>
  </si>
  <si>
    <t>RFQ20/21-090</t>
  </si>
  <si>
    <t xml:space="preserve">RFT20/21-003 </t>
  </si>
  <si>
    <t xml:space="preserve">RFT18/19-028 </t>
  </si>
  <si>
    <t>RFT18/19-027</t>
  </si>
  <si>
    <t>RFQ20/21-146</t>
  </si>
  <si>
    <t>RFQ20/21-041A</t>
  </si>
  <si>
    <t>RFQ20/21-085</t>
  </si>
  <si>
    <t>RFQ20/21-103</t>
  </si>
  <si>
    <t>RFQ20/21-086</t>
  </si>
  <si>
    <t>RFQ20/21-068</t>
  </si>
  <si>
    <t>RFQ20/21-066</t>
  </si>
  <si>
    <t>RFT17/18-020</t>
  </si>
  <si>
    <t>RFQ20/21-065</t>
  </si>
  <si>
    <t>RFQ19/20-116</t>
  </si>
  <si>
    <t>RFQ20/21-089</t>
  </si>
  <si>
    <t>RFQ20/21-084</t>
  </si>
  <si>
    <t>RFQ20/21-003</t>
  </si>
  <si>
    <t>RFQ20/21-055</t>
  </si>
  <si>
    <t>CTN20/21-008</t>
  </si>
  <si>
    <t>RFQ20/21-070</t>
  </si>
  <si>
    <t>RFQ20/21-020</t>
  </si>
  <si>
    <t>RFQ20/21-038</t>
  </si>
  <si>
    <t>RFQ19/20-105</t>
  </si>
  <si>
    <t>RFQ20/21-064</t>
  </si>
  <si>
    <t>RFQ20/21-076</t>
  </si>
  <si>
    <t>RFQ20/21-40</t>
  </si>
  <si>
    <t>RFQ20/21-040</t>
  </si>
  <si>
    <t>CTN21/22-008</t>
  </si>
  <si>
    <t>CTN21/22-007</t>
  </si>
  <si>
    <t>CTN21/22-006</t>
  </si>
  <si>
    <t>RFQ20/21-023</t>
  </si>
  <si>
    <t>RFQ20/21-005</t>
  </si>
  <si>
    <t>RFT19/20-043</t>
  </si>
  <si>
    <t>RFQ19/20-010</t>
  </si>
  <si>
    <t>RFT19/20-044</t>
  </si>
  <si>
    <t>RFQ19/20-103</t>
  </si>
  <si>
    <t>RFQ19/20-102</t>
  </si>
  <si>
    <t>RFQ19/20-119</t>
  </si>
  <si>
    <t>RFQ19/20-110</t>
  </si>
  <si>
    <t>RFQ19/20-120</t>
  </si>
  <si>
    <t>RFQ21/22-131</t>
  </si>
  <si>
    <t>RFQ19/20-104</t>
  </si>
  <si>
    <t>RFQ19/20-123</t>
  </si>
  <si>
    <t>RFQ19/20-118</t>
  </si>
  <si>
    <t>RFQ21/22-026</t>
  </si>
  <si>
    <t>RFQ21/22-011</t>
  </si>
  <si>
    <t>RFQ21/22-010</t>
  </si>
  <si>
    <t>RFQ19/20-088</t>
  </si>
  <si>
    <t>RFQ20/21-181</t>
  </si>
  <si>
    <t>RFQ20/21-174</t>
  </si>
  <si>
    <t>RFT19/20-017</t>
  </si>
  <si>
    <t>RFQ19/20-086</t>
  </si>
  <si>
    <t>RFQ20/21-164</t>
  </si>
  <si>
    <t>RFQ19/20-075</t>
  </si>
  <si>
    <t>RFQ20/21-052</t>
  </si>
  <si>
    <t>RFQ20/21-051</t>
  </si>
  <si>
    <t>RFQ20/21-049</t>
  </si>
  <si>
    <t>RFQ20/21-041B</t>
  </si>
  <si>
    <t>RFQ20/21-037</t>
  </si>
  <si>
    <t>CTN20/21-005</t>
  </si>
  <si>
    <t>CTN20/21-004</t>
  </si>
  <si>
    <t>CTN20/21-003</t>
  </si>
  <si>
    <t>RFQ20/21-017</t>
  </si>
  <si>
    <t>RFQ19/20-015</t>
  </si>
  <si>
    <t>RFQ20/21-186</t>
  </si>
  <si>
    <t>RFQ19/20-122</t>
  </si>
  <si>
    <t>RFT19/20-010</t>
  </si>
  <si>
    <t>RFQ19/20-121</t>
  </si>
  <si>
    <t>RFQ19/20-114</t>
  </si>
  <si>
    <t>RFQ18/19-023</t>
  </si>
  <si>
    <t>CTN19/20-001</t>
  </si>
  <si>
    <t>EXT20/21-086</t>
  </si>
  <si>
    <t>RFT18/19-025</t>
  </si>
  <si>
    <t>RFT18/19-022</t>
  </si>
  <si>
    <t>RFT18/19-007</t>
  </si>
  <si>
    <t>EXT19/20-085</t>
  </si>
  <si>
    <t>RFT19/20-015</t>
  </si>
  <si>
    <t>RFT18/19-011</t>
  </si>
  <si>
    <t>RFT18/19-012</t>
  </si>
  <si>
    <t>RFT18/19-009</t>
  </si>
  <si>
    <t>RFT18/19-014C</t>
  </si>
  <si>
    <t>RFT18/19-014B</t>
  </si>
  <si>
    <t>RFT18/19-014A</t>
  </si>
  <si>
    <t>CTN18/19-001</t>
  </si>
  <si>
    <t>RFT18/19-004</t>
  </si>
  <si>
    <t>RFT18/29-003</t>
  </si>
  <si>
    <t>RFT18/19-002</t>
  </si>
  <si>
    <t>RFT18/19-003</t>
  </si>
  <si>
    <t>RFT17/18-030</t>
  </si>
  <si>
    <t>RFT17/18-028</t>
  </si>
  <si>
    <t>RFT17/18-027</t>
  </si>
  <si>
    <t>RFQ20/21-183</t>
  </si>
  <si>
    <t>RFT17/18-026</t>
  </si>
  <si>
    <t>RFT17/18-023</t>
  </si>
  <si>
    <t>RFT17/18-025</t>
  </si>
  <si>
    <t>RFT17/18-019</t>
  </si>
  <si>
    <t>RFT17/18-017</t>
  </si>
  <si>
    <t>RFT17/18-016</t>
  </si>
  <si>
    <t>RFT17/18-015</t>
  </si>
  <si>
    <t>RFT17/18-013</t>
  </si>
  <si>
    <t>RFT17/18-018</t>
  </si>
  <si>
    <t>RFT17/18-012</t>
  </si>
  <si>
    <t>RFT17/18-009</t>
  </si>
  <si>
    <t>RFT17/18-004A</t>
  </si>
  <si>
    <t>CTN17/18-001</t>
  </si>
  <si>
    <t>RFT15/16-011</t>
  </si>
  <si>
    <t>RFT14/15-029G</t>
  </si>
  <si>
    <t>RFT14/15-029F</t>
  </si>
  <si>
    <t>RFT14/15-029A</t>
  </si>
  <si>
    <t>RFT14/15-031</t>
  </si>
  <si>
    <t>RFT15/16-003B</t>
  </si>
  <si>
    <t>RFT15/16-003A</t>
  </si>
  <si>
    <t>RFT14/15-012</t>
  </si>
  <si>
    <t>Kindana OOSH - Minor refurbishments Works</t>
  </si>
  <si>
    <t>Removal and Disposal of accumulated material from 87-95 Bennett Road Londonderry</t>
  </si>
  <si>
    <t>IT Service Support</t>
  </si>
  <si>
    <t>Suppliers of digital resources to Penrith Library</t>
  </si>
  <si>
    <t>RFID for Penrith Library Service</t>
  </si>
  <si>
    <t>Library - Streaming services</t>
  </si>
  <si>
    <t>Trestle Tables for Community Facilities</t>
  </si>
  <si>
    <t>Cook Park - Geotechnical Investigations and Report</t>
  </si>
  <si>
    <t xml:space="preserve">Penrith Rural Economy and Agribusiness Opportunities Study </t>
  </si>
  <si>
    <t>St Marys Community Hub – Feasibility Study and High Level Business Case</t>
  </si>
  <si>
    <t>Geotechnical/ contamination reports for the 6 Erskine Park Sites</t>
  </si>
  <si>
    <t>Supply of Park &amp; Street Furniture</t>
  </si>
  <si>
    <t>Werrianda Childcare (Werrington Downs) Storm Damage Repair</t>
  </si>
  <si>
    <t>St Marys Town Centre Land Contamination Preliminary Site Investigation</t>
  </si>
  <si>
    <t>St Marys Misting and Fogging</t>
  </si>
  <si>
    <t>Blue Hills Wetlands Western Platform Renewal</t>
  </si>
  <si>
    <t>Social media scheduling and analytics tool</t>
  </si>
  <si>
    <t>Tree inventory project</t>
  </si>
  <si>
    <t>Cook Park Fitness Equipment Project</t>
  </si>
  <si>
    <t xml:space="preserve">Development of Penrith Multicultural Community Action Plan </t>
  </si>
  <si>
    <t xml:space="preserve">MP 18400 Wilson Park Waste Water Project </t>
  </si>
  <si>
    <t xml:space="preserve">Boronia Cricket Nets </t>
  </si>
  <si>
    <t>Electronic Waste Drop Off Events</t>
  </si>
  <si>
    <t>Rickabys Creek Catchment Flood Study</t>
  </si>
  <si>
    <t>Service Location Survey</t>
  </si>
  <si>
    <t xml:space="preserve">Bill Ball Carpark </t>
  </si>
  <si>
    <t>Jim Anderson Reserve Playspace Renewal</t>
  </si>
  <si>
    <t>Travel Booking</t>
  </si>
  <si>
    <t>Operating Rhythm Consulting Services</t>
  </si>
  <si>
    <t>Arborist Report</t>
  </si>
  <si>
    <t>Penrith Startup Capacity Building Program</t>
  </si>
  <si>
    <t>ASP3 Designer</t>
  </si>
  <si>
    <t>Recruitment Services for Director – City Transformational Projects</t>
  </si>
  <si>
    <t>Apple Devices - Mobiles, iPads and accessories</t>
  </si>
  <si>
    <t>Engagement of Quantity Surveyor- St Marys Central Park</t>
  </si>
  <si>
    <t>Detail and Contour Survey for St Marys City Heart and Entertainment Canopy</t>
  </si>
  <si>
    <t>St Marys Town Centre Place Plan</t>
  </si>
  <si>
    <t>Leadership Consultancy Services</t>
  </si>
  <si>
    <t>Renewal &amp; Reporting Capability for Remplan Forcasting Tool</t>
  </si>
  <si>
    <t>2023 REAL Festival - AV, Site Lighting and Staging</t>
  </si>
  <si>
    <t>Dunheved Road Land Acquisition Market Valuations</t>
  </si>
  <si>
    <t>Werrington County Children’s Centre Stage 1 and Koala Corner Children’s Centre Stage 2 playground upgrades</t>
  </si>
  <si>
    <t xml:space="preserve">Children's Services Playground Upgrade Stage 1 - Glenmore Park OSHC </t>
  </si>
  <si>
    <t>Childcare Centre Virtual Tours</t>
  </si>
  <si>
    <t>Children's Services Tree Audit</t>
  </si>
  <si>
    <t>General Manager Performance Review Facilitation</t>
  </si>
  <si>
    <t>Provide Mentoring of General Manager</t>
  </si>
  <si>
    <t>Thornton &amp; Triangle Park Splash Pad Works</t>
  </si>
  <si>
    <t>Market Testing and Benchmarking</t>
  </si>
  <si>
    <t>Survey Work for 158-164 Old Bathurst Rd, Emu Plains</t>
  </si>
  <si>
    <t>Landscape Architect</t>
  </si>
  <si>
    <t>RFQ Quantity Surveyor - Emu Plains Industrial</t>
  </si>
  <si>
    <t xml:space="preserve">St Marys Gidley St Commuter Car Park Economic Appraisal and Cost Benefits Analysis </t>
  </si>
  <si>
    <t>St Marys Gidley St Commuter Car Park Commercial Real Estate Market Advice</t>
  </si>
  <si>
    <t xml:space="preserve">St Marys Town Centre Creative Lighting </t>
  </si>
  <si>
    <t>St Marys Town Centre - Environmental Sustainability Study</t>
  </si>
  <si>
    <t>St Marys Town Centre - Biodiversity Action Plan</t>
  </si>
  <si>
    <t>St Clair Leisure Centre AC installation - Services</t>
  </si>
  <si>
    <t xml:space="preserve">REQUEST FOR QUOTATION – HYDRAULIC AND FIRE GIDLEY STREET CARPARK </t>
  </si>
  <si>
    <t xml:space="preserve">Leadership Facilitator </t>
  </si>
  <si>
    <t xml:space="preserve">Aboriginal and Torres Strait Islander Designs </t>
  </si>
  <si>
    <t xml:space="preserve">Community and Cultural Facilities Strategy </t>
  </si>
  <si>
    <t xml:space="preserve">Demographic Communication Tools  </t>
  </si>
  <si>
    <t xml:space="preserve">Statement of Recognition </t>
  </si>
  <si>
    <t xml:space="preserve">Demographic Analysis Reports  - </t>
  </si>
  <si>
    <t>Penrith City Council Emergency Management during emergencies  – End to End Review</t>
  </si>
  <si>
    <t>Detail topographical survey along factory road for shared path design and construction</t>
  </si>
  <si>
    <t>Disability Awareness Campaign</t>
  </si>
  <si>
    <t>St Marys Master Plan Indigenous Heritage Study</t>
  </si>
  <si>
    <t>Ripples NDIS Mid Term Audit</t>
  </si>
  <si>
    <t>Round 3 Traffic Modelling</t>
  </si>
  <si>
    <t>Alteration Works to Nursery Administration Building</t>
  </si>
  <si>
    <t>St Clair Leisure Centre AC - Roof/ Builders works</t>
  </si>
  <si>
    <t xml:space="preserve">ICT Services Scheme </t>
  </si>
  <si>
    <t>Social stories for local playspaces</t>
  </si>
  <si>
    <t>Prepare a Pedestrian Access Mobility Plan</t>
  </si>
  <si>
    <t xml:space="preserve">Review of Existing Vegetated Stormwater Infrastructure and Development of Stormwater Improvement Project Plan </t>
  </si>
  <si>
    <t>Recruitment for General Manager</t>
  </si>
  <si>
    <t>STRATEGIC PLANNING  CONSULTANT – St Marys Master Plan</t>
  </si>
  <si>
    <t xml:space="preserve">Children's Services Brand Refresh </t>
  </si>
  <si>
    <t>Strategic Waste Advisor</t>
  </si>
  <si>
    <t>The Quarter Governance Framework</t>
  </si>
  <si>
    <t>Grays Lane Childcare Kitchen Refurbishment</t>
  </si>
  <si>
    <t>Erskine Park Childcare Kitchen Refurbishment</t>
  </si>
  <si>
    <t>Communications Specialist for Strategic Documents</t>
  </si>
  <si>
    <t>Supply and Delivery of tables and table trolleys for St Marys Community Centre</t>
  </si>
  <si>
    <t xml:space="preserve">Supply and Delivery of Chairs </t>
  </si>
  <si>
    <t xml:space="preserve">Principal Certifying Authority Consultant </t>
  </si>
  <si>
    <t>Business Analyst for VPA Project</t>
  </si>
  <si>
    <t>Quote for ServiceNow module implementation</t>
  </si>
  <si>
    <t>Site Auditor Services - 158-164 Old Bathurst Road Emu Plains</t>
  </si>
  <si>
    <t>Consultant Brief - Walking and Bike Plan</t>
  </si>
  <si>
    <t>REQUEST FOR QUOTATION FOR THE PROVISION OF RURAL STORMWATER DRAINAGE CONDITION ASSESSMENT- LONDONDERRY AND BERKSHIRE PARK STUDY AREA.</t>
  </si>
  <si>
    <t>Boronia Cricket Surface</t>
  </si>
  <si>
    <t>Glengarry Drive Playground Renewal</t>
  </si>
  <si>
    <t>Bill Ball Oval - Level 3 Lighting Design for Car Park</t>
  </si>
  <si>
    <t>Architectural and Lead Consultant - Soper Place Revitiliastion Project</t>
  </si>
  <si>
    <t>Carpet supply and Installation Joan Sutherland Performing Arts Centre</t>
  </si>
  <si>
    <t>Pavement Investigation for Rehabilitation and Stabilisation</t>
  </si>
  <si>
    <t xml:space="preserve">Deatiled Site Investigation for PCC Sub-Depot Lot 10 Water Street Werrington </t>
  </si>
  <si>
    <t xml:space="preserve">Engagement Platform RFQ </t>
  </si>
  <si>
    <t>Social Media Scheduling and Analytics tool</t>
  </si>
  <si>
    <t>St Marys Town Centre Economic Feasibility &amp; Market Analysis Study</t>
  </si>
  <si>
    <t xml:space="preserve">Platypus Playground &amp; Gumbirra Children's Centres - Stage 1 Playground Upgrades </t>
  </si>
  <si>
    <t>FOGO Garden Beds</t>
  </si>
  <si>
    <t>First nations led community consultation and expertise sought for the design of a ‘bush food’ trail in Cranebrook</t>
  </si>
  <si>
    <t>Stormwater drainage condition assessment of rural drainage</t>
  </si>
  <si>
    <t>Kinetic/ Animated video</t>
  </si>
  <si>
    <t xml:space="preserve">St Marys Ripples Solar Panel Installation </t>
  </si>
  <si>
    <t xml:space="preserve">Regatta Park - Townplanning Services </t>
  </si>
  <si>
    <t xml:space="preserve">Regatta Park - Survey Validation </t>
  </si>
  <si>
    <t>Regatta Park - Aboriginal Archaeological Salvage Excavation</t>
  </si>
  <si>
    <t xml:space="preserve">Site Investigation Due Diligence </t>
  </si>
  <si>
    <t>Electronic Waste Service Collection</t>
  </si>
  <si>
    <t>Time Lapse Camera for Gipps Street</t>
  </si>
  <si>
    <t>Feasibility Testing - Draft FSR Controls for Multi Dwelling Housing and Residential Flat Buildings</t>
  </si>
  <si>
    <t>Wayfinding consultant</t>
  </si>
  <si>
    <t xml:space="preserve">Street Lighting Improvement Works at The Crescent, Penrith </t>
  </si>
  <si>
    <t>Children's Services Brand Refresh &amp; Marketing Plan</t>
  </si>
  <si>
    <t>St Marys Commuter Car Park - BCA</t>
  </si>
  <si>
    <t>Street Lighting Improvement Works</t>
  </si>
  <si>
    <t>Community Wellbeing Survey</t>
  </si>
  <si>
    <t xml:space="preserve">Valuation of Assets - Buildings (Specialised &amp; Non-Specialised) </t>
  </si>
  <si>
    <t>St Marys North PCC Sites Ecological Constraints Study</t>
  </si>
  <si>
    <t>Refurbishment works Penrith School of Arts Building (U3A)</t>
  </si>
  <si>
    <t>Desktop Study - Wind Assessment</t>
  </si>
  <si>
    <t>Fire engineering assessment on DA Design</t>
  </si>
  <si>
    <t>Additional Geotechnical Tests and Report to Support Raft Slab Engineering Assessment</t>
  </si>
  <si>
    <t>Accessibility and Building Code of Australia (BCA) Professional Services</t>
  </si>
  <si>
    <t>Soper Place Revitilization</t>
  </si>
  <si>
    <t>Planner- - Soper Place</t>
  </si>
  <si>
    <t>Allsopp Oval Sports Lighting Upgrade</t>
  </si>
  <si>
    <t>Development of Tree Canopy Targets for Penrith Local Government Area</t>
  </si>
  <si>
    <t>St Marys Gidley Street Commuter Car Park - Town Planning</t>
  </si>
  <si>
    <t>Patterson Oval - Cricket Net Fencing</t>
  </si>
  <si>
    <t xml:space="preserve">REQUEST FOR QUOTATION – MECHANICAL SERVICES GIDLEY STREET CARPARK </t>
  </si>
  <si>
    <t xml:space="preserve">Marketing Services for ROAM Festival </t>
  </si>
  <si>
    <t xml:space="preserve">Event Services for ROAM Festival </t>
  </si>
  <si>
    <t>Dukes Oval Amenities High Risk Works</t>
  </si>
  <si>
    <t>Shed Demolition - 117 Cox Ave, Kingswood</t>
  </si>
  <si>
    <t>Patterson Oval - Concrete Slab</t>
  </si>
  <si>
    <t>ARCHITECTSTRUCTURESCIVIL Engineering Professional Consultancy Services GIDLEY STREET CARPARK</t>
  </si>
  <si>
    <t xml:space="preserve">REQUEST FOR QUOTATION – ELECTRICAL GIDLEY STREET CARPARK </t>
  </si>
  <si>
    <t>Street Light Relocation Work - Eighth Ave and Third Ave, Llandilo</t>
  </si>
  <si>
    <t>High Level Business Case and Feasibility Assessment – Emu Plains Heritage Sites</t>
  </si>
  <si>
    <t>Development of Penrith Community Safety Plan</t>
  </si>
  <si>
    <t>Surveyors Creek Pathway and Civil Works</t>
  </si>
  <si>
    <t>Parking and Traffic Consultancy GIDLEY STREET CARPARK</t>
  </si>
  <si>
    <t>Demolition of 330 Great Western Highway, St Marys</t>
  </si>
  <si>
    <t>Investigations &amp; Designing Oxley Park Flood Protection Levee Melbourne Street, Oxley Park</t>
  </si>
  <si>
    <t>REQUEST FOR QUOTE - GEOTECH GIDLEY STREET CARPARK</t>
  </si>
  <si>
    <t xml:space="preserve">St Marys Commuter Car Park - Quantity Surveyor </t>
  </si>
  <si>
    <t xml:space="preserve">REQUEST FOR QUOTE– STRUCTURES- GIDLEY STREET CARPARK </t>
  </si>
  <si>
    <t>Marketing Strategy and Services</t>
  </si>
  <si>
    <t>Demolition and Remediation Works for City Park Construction</t>
  </si>
  <si>
    <t>Primary Application Preparation</t>
  </si>
  <si>
    <t>Ched Towns Amenities Building Development</t>
  </si>
  <si>
    <t>Heritage Assessment - Duration Cottages</t>
  </si>
  <si>
    <t>Traffic and Pedestrian Study for Thornton Estate 40km/h High Pedestrian Activity Area</t>
  </si>
  <si>
    <t>Doug Rennie Amenities Upgrade</t>
  </si>
  <si>
    <t>Road widening and Kerb &amp;Gutter Construction at Taylor Rd, Cranebrook</t>
  </si>
  <si>
    <t>Spatial Framework for Extension to Great River Walk</t>
  </si>
  <si>
    <t>Advocacy Strategy</t>
  </si>
  <si>
    <t>Parker Street Field and Irrigation Reconstruction Work</t>
  </si>
  <si>
    <t>Various Site - Detailed Survey</t>
  </si>
  <si>
    <t>Reinstate Damage Culvert at Riverside Rd, Emu Heights</t>
  </si>
  <si>
    <t>Community Connections High Level Business Case</t>
  </si>
  <si>
    <t>Review of The Quarter - Action Plan and Terms of Reference</t>
  </si>
  <si>
    <t>PENRITH CITY COUNCIL AFFORDABLE HOUSING CONTRIBUTIONS SCHEME</t>
  </si>
  <si>
    <t>Construction of Mulgoa Rural Fire Service Station</t>
  </si>
  <si>
    <t>Sydney Street and Canberra Street, Oxley park - Street Lighting Upgrade</t>
  </si>
  <si>
    <t xml:space="preserve">Noise and Vibration Impact Assessment for Ripples Aquatic Centre </t>
  </si>
  <si>
    <t>Valuation of Assets - Investment Properties</t>
  </si>
  <si>
    <t>Police Cottage 4 Punt Road Emu Plains</t>
  </si>
  <si>
    <t>Parker Street Reserve and Cook Park Floodlights</t>
  </si>
  <si>
    <t>Playground and Softfall Audit</t>
  </si>
  <si>
    <t>Restoration Works Lewers House Annex Penrith Regional Gallery</t>
  </si>
  <si>
    <t>Kingsway Sports Field Irrigation System</t>
  </si>
  <si>
    <t xml:space="preserve">Heritage consultant </t>
  </si>
  <si>
    <t>Development Options Analysis</t>
  </si>
  <si>
    <t>Open Streets St Marys, Pop-up Park Installation in West Lane</t>
  </si>
  <si>
    <t>Penrith Visitor Economy Strategy and Action Plan</t>
  </si>
  <si>
    <t>Leonay Oval Floodlight Commissioning Work</t>
  </si>
  <si>
    <t xml:space="preserve">INDEPENDENT PEER REVIEW OF HERITAGE IMPACT STATEMENT (HIS), PROJECT BRIEF </t>
  </si>
  <si>
    <t>Up to 3 x Wide Area Rotary Mower, cutting width around 3.3m</t>
  </si>
  <si>
    <t>Penrith Library Strategy</t>
  </si>
  <si>
    <t>RFQ for appointment of Probity Advisor for Gipps Street tender negotiations</t>
  </si>
  <si>
    <t xml:space="preserve">Architectural Services for Monfarville Baseball Amenities </t>
  </si>
  <si>
    <t>Project: Graze - Business Case</t>
  </si>
  <si>
    <t>Armstein Crescent Playground Upgrade</t>
  </si>
  <si>
    <t>Ironbark Colyton Playground</t>
  </si>
  <si>
    <t>Assessment of Development Application - Proposed Mixed Use Development at Nos. 129-133 Henry Street, Penrith</t>
  </si>
  <si>
    <t>Assistance in developing the Resourcing Strategy</t>
  </si>
  <si>
    <t>Drainage Works at Calverts and Castle Rd, Orchard Hills</t>
  </si>
  <si>
    <t>Electronic Waste Collection Service</t>
  </si>
  <si>
    <t>Werrington County Childcare Refurbishments</t>
  </si>
  <si>
    <t>Construction of Car park at SES Compound in Gipps St, Claremont Meadows</t>
  </si>
  <si>
    <t>Resurfacing for SES hardstand carpark at Gipps Street</t>
  </si>
  <si>
    <t>Walker Mower with Mulching Deck x 4</t>
  </si>
  <si>
    <t>Open Streets - St Marys Town Centre (Events &amp; Activation Program)</t>
  </si>
  <si>
    <t>Signage</t>
  </si>
  <si>
    <t>Joint Submission in response to Western Parkland City Authority Blueprint and Economic Development Roadmap</t>
  </si>
  <si>
    <t>Stapley Street Playground Upgrade</t>
  </si>
  <si>
    <t>Textile Recycling</t>
  </si>
  <si>
    <t>Heritage Trail App Consultant</t>
  </si>
  <si>
    <t>REQUEST FOR QUOTATION INFRASTRUCTURE CONTRIBUTION PLANNING</t>
  </si>
  <si>
    <t xml:space="preserve">At House Noise Treatment Along Erskine Park Road </t>
  </si>
  <si>
    <t>Civic Centre Ground Floor Refurbishment Stage 2</t>
  </si>
  <si>
    <t>Community Building Refurbishments</t>
  </si>
  <si>
    <t>Geotech and Environmental studies</t>
  </si>
  <si>
    <t>Union Road – High-Level Business Case</t>
  </si>
  <si>
    <t>TechnologyOne Enterprise Asset Management</t>
  </si>
  <si>
    <t>Time Lapse  Photography for City Park</t>
  </si>
  <si>
    <t>Stakeholder Engagement Services to Support Dunheved Road Upgrade Community Consultation</t>
  </si>
  <si>
    <t>Sports Field Lighting Various Sites</t>
  </si>
  <si>
    <t>RFQ for Architectural Design Services South Penrith Neighbourhood Centre Refurbishment</t>
  </si>
  <si>
    <t>4 x Commercial Grade Out Front Mower - 72" Rear Discharge</t>
  </si>
  <si>
    <t>Gipps Street Recreation Precinct</t>
  </si>
  <si>
    <t>Parker Street Reserve, Penrith – Stage 1 and 2 Car Park Works</t>
  </si>
  <si>
    <t>Bennett Park Design</t>
  </si>
  <si>
    <t>2 x Commercial Grade Zero Turn Mower:  60 to 62" Rear Discharge</t>
  </si>
  <si>
    <t>Leonay Oval Amenities Stage 2,3 and 4</t>
  </si>
  <si>
    <t>Softfall Rubber Replacement for Various Locations</t>
  </si>
  <si>
    <t>Enterprise Resource Planning (ERP) Strategy Development</t>
  </si>
  <si>
    <t>Asphalt Watts Profile - Evan St near Maxwell St</t>
  </si>
  <si>
    <t>Asphalt Watts Profile Speedhumps - Doonmore St and High St</t>
  </si>
  <si>
    <t>CIVIL ENGINEERING SERVICES ERSKINE PARK URBAN REINVESTMENT</t>
  </si>
  <si>
    <t>COMMISSION AGREEMENT – PUBLIC ARTWORK Murals</t>
  </si>
  <si>
    <t>Mulgoa Rise Amenities Building</t>
  </si>
  <si>
    <t>Probity Advisor for the Advertising on Bus Shelter Negotiation</t>
  </si>
  <si>
    <t xml:space="preserve">Penrith City Council Stream Health Monitoring </t>
  </si>
  <si>
    <t>St Marys Village Green</t>
  </si>
  <si>
    <t>Early Works Demolition Works for Union Inn</t>
  </si>
  <si>
    <t>Erskine Park Urban Reinvestment Biodiversity Assessment</t>
  </si>
  <si>
    <t>Digitisation of Council Application Records</t>
  </si>
  <si>
    <t>Covid-19 related economic analysis, impacts, recovery &amp; forward trends</t>
  </si>
  <si>
    <t>Arbicultural Impact Assessment Report &amp; associated Works - Various Sites</t>
  </si>
  <si>
    <t>St Mary's Flood Protection Levee Upgrade Investigation and Detail Design</t>
  </si>
  <si>
    <t>Doonmore Street Retarding Basin</t>
  </si>
  <si>
    <t xml:space="preserve">5-13 Gidley St, St Marys Commuter Car Park Project Management </t>
  </si>
  <si>
    <t>Kingsway Fields Civil Works</t>
  </si>
  <si>
    <t>Kingswood Pedestrian Lighting Upgrade</t>
  </si>
  <si>
    <t>Emu Plains Industrial Traffic Engineering Services</t>
  </si>
  <si>
    <t>Erskine Park Urban Reinvestment DA Preparation and Lodgement</t>
  </si>
  <si>
    <t>Soper Place Public Art Consultant</t>
  </si>
  <si>
    <t>Chapman Garden Irrigation</t>
  </si>
  <si>
    <t>Construction works at Judges Carpark at Woodriff Street Penrith</t>
  </si>
  <si>
    <t>Repair of Stormwater Pipeline at 70 Lethbridge Street, Penrith</t>
  </si>
  <si>
    <t>Landscape Architect (Including Co-design and water features)</t>
  </si>
  <si>
    <t>COVID 19 Community Phone Survey</t>
  </si>
  <si>
    <t>Drainage Culvert Protection Works at Lapstone Creek, near Russell St, Emu Plains</t>
  </si>
  <si>
    <t>Saunders Park Remediation Works</t>
  </si>
  <si>
    <t>Facade Engineering (incl facade maintenance/ access &amp; BMU)</t>
  </si>
  <si>
    <t>Roadside Marker Installation</t>
  </si>
  <si>
    <t>Preparation of Asset Management Plans (Variation)</t>
  </si>
  <si>
    <t>Architectural Services and Associated Works for Parker Street Athletics Amenities</t>
  </si>
  <si>
    <t>St Mary's Arts and Crafts Studio Refurbishment</t>
  </si>
  <si>
    <t>Kingsway Sports Fields</t>
  </si>
  <si>
    <t>Assessment of Power Poles in the Penrith LGA</t>
  </si>
  <si>
    <t>Rubber Speed Cushion and Signage Installation</t>
  </si>
  <si>
    <t>Let it Bee Wildflower and Tree Planting Project</t>
  </si>
  <si>
    <t>Soper Place Infrastructure</t>
  </si>
  <si>
    <t>Leonay Sports Field Lighting</t>
  </si>
  <si>
    <t>Asset Management Framework Review</t>
  </si>
  <si>
    <t>RFQ2122-XXX - Asbestos Management Plan and Register - 688 High Street Penrith</t>
  </si>
  <si>
    <t>St Marys Tennis Court Resurface</t>
  </si>
  <si>
    <t>Rance Oval Amenities</t>
  </si>
  <si>
    <t>Neighbourhood Centre Refurbishments</t>
  </si>
  <si>
    <t>Mulgoa Hall Refurbishment</t>
  </si>
  <si>
    <t>Robinson Park Upgrade</t>
  </si>
  <si>
    <t>Project and Consultancy Services</t>
  </si>
  <si>
    <t>Leonay Parade Park Upgrade</t>
  </si>
  <si>
    <t>Revolving Fund Report and Case Study</t>
  </si>
  <si>
    <t>City Park Activation Plan</t>
  </si>
  <si>
    <t>Penrith Night Time Economy and Strategy Review and Refresh</t>
  </si>
  <si>
    <t>Swale Design Finch Place St Clair</t>
  </si>
  <si>
    <t>Gidley St Commuter Car Park Land Survey Services</t>
  </si>
  <si>
    <t>Kingsway Lighting</t>
  </si>
  <si>
    <t>BCA and Access for Police Cottage</t>
  </si>
  <si>
    <t>Brand Health Check &amp; Refinement</t>
  </si>
  <si>
    <t>VARIATION: Penrith Brand Health Check and Refinement</t>
  </si>
  <si>
    <t>Envelope Supplier</t>
  </si>
  <si>
    <t xml:space="preserve">Open space and community facicilities plan </t>
  </si>
  <si>
    <t>Sunbird Terrace Playground Upgrade and Associated Works</t>
  </si>
  <si>
    <t>Tine Bech Studio and Real Festival</t>
  </si>
  <si>
    <t>Construction of Drainage and Related works 61 Woodlands St</t>
  </si>
  <si>
    <t>Burcher Park Upgrade</t>
  </si>
  <si>
    <t>Supply and Installation of High Pedestrian Area Signs</t>
  </si>
  <si>
    <t>Kingswood Car Park - Review of Environment Factors Consultant</t>
  </si>
  <si>
    <t xml:space="preserve">Penrith Proud Digital Marketing and content creation </t>
  </si>
  <si>
    <t>Supply and Install Rubber Speed Cushions</t>
  </si>
  <si>
    <t>Mark Leece Amenity Upgrade</t>
  </si>
  <si>
    <t>3D Site Survey 131 Henry St</t>
  </si>
  <si>
    <t>Mulgoa Rise Amenity Extension</t>
  </si>
  <si>
    <t>Development Management for Former Council Chambers</t>
  </si>
  <si>
    <t>Chapman Gardens Outdoor Gym</t>
  </si>
  <si>
    <t xml:space="preserve">Bus transportation services </t>
  </si>
  <si>
    <t>Police Cottage Building Engineering Services</t>
  </si>
  <si>
    <t>Electrical works for Ripples St Marys Heat Pumps</t>
  </si>
  <si>
    <t>Installation of Ripples St Marys Heat Pumps</t>
  </si>
  <si>
    <t>Backboard Purchase</t>
  </si>
  <si>
    <t>Oriole Playground Works</t>
  </si>
  <si>
    <t>Kingswood Car Park - BCA &amp; DDA Services</t>
  </si>
  <si>
    <t>Community Engagement Events Conservation</t>
  </si>
  <si>
    <t xml:space="preserve">Lighting Improvement works </t>
  </si>
  <si>
    <t>Parkes Avenue Court Surface Updates</t>
  </si>
  <si>
    <t>Design Services for City Park</t>
  </si>
  <si>
    <t>Manufacture and Delivery of Caravans</t>
  </si>
  <si>
    <t>Design Services for Depot Redevelopment</t>
  </si>
  <si>
    <t>Engagement Platform</t>
  </si>
  <si>
    <t>Quantity Surveyor</t>
  </si>
  <si>
    <t>Kingswood Car Park - Building Services Consultants</t>
  </si>
  <si>
    <t>Updates to Junior Area at St Marys Library</t>
  </si>
  <si>
    <t>Live Work Play Grid Kingswood</t>
  </si>
  <si>
    <t>Consultation Services for Union Inn Heritage Interpretation</t>
  </si>
  <si>
    <t>Supply and Installation of Automatic Irrigation System</t>
  </si>
  <si>
    <t>Recreation and Leisure Centre Building Upgrade</t>
  </si>
  <si>
    <t>Design and Construction of Netball Courts, Boronia Park-St Marys</t>
  </si>
  <si>
    <t>Bioretention planting and maintenance project</t>
  </si>
  <si>
    <t>Chesham Street</t>
  </si>
  <si>
    <t>Civil engineering and Utilities services for Soper Place Revitilisation project</t>
  </si>
  <si>
    <t>Development Management Soper Place</t>
  </si>
  <si>
    <t>Childcare Centre Playground Upgrades</t>
  </si>
  <si>
    <t>Tamara Stage 1 and Blue Emu Stage 2 playground upgrades</t>
  </si>
  <si>
    <t>Soper Place Project</t>
  </si>
  <si>
    <t>Penrith Library Inter Branch Deliveries</t>
  </si>
  <si>
    <t>Assessment of a Development Application (DA No. 20/0858)</t>
  </si>
  <si>
    <t>Footpath Condition Survey by Automated Video and Lase Assessment Technology</t>
  </si>
  <si>
    <t>Parker Street Fencing</t>
  </si>
  <si>
    <t>Hoardings License</t>
  </si>
  <si>
    <t>2 x 4500kg Tipper Trucks</t>
  </si>
  <si>
    <t>Jamison Park Multi Sport Synthetic Field</t>
  </si>
  <si>
    <t>Geotechnical &amp; Site Contamination Assessment 11 OA Dunheved Circuit St Marys</t>
  </si>
  <si>
    <t>Civic Centre Ground Floor Refurbishment Stage 1</t>
  </si>
  <si>
    <t>Data Migration to TechnologyOne Works &amp; Assets</t>
  </si>
  <si>
    <t xml:space="preserve">Kingswood Commuter Car Park Project Management </t>
  </si>
  <si>
    <t>Childcare Refurbishments</t>
  </si>
  <si>
    <t>Detailed Landscape Design for Regatta Park</t>
  </si>
  <si>
    <t>Street Lighting Improvement Works - Derby St &amp; Colless St</t>
  </si>
  <si>
    <t>Foamed Asphalt Stabilisation Works</t>
  </si>
  <si>
    <t>Lighting and Electrical Design for new floodlights upgrade - Harold Corr - Cambridge Park</t>
  </si>
  <si>
    <t>Environmental Report</t>
  </si>
  <si>
    <t>Water Sensitive Urban design for Harold Corr athletics track – MP120</t>
  </si>
  <si>
    <t>Consultancy</t>
  </si>
  <si>
    <t>Provision of an Integrated Parking Management System</t>
  </si>
  <si>
    <t>Review of Environmental Factors, Harold Corr Athletics Track, Cambridge Gardens</t>
  </si>
  <si>
    <t>Pavement Investigation and Design for Stabilitation Works 2020-21</t>
  </si>
  <si>
    <t>Concrete Pipes</t>
  </si>
  <si>
    <t>Box Culverts</t>
  </si>
  <si>
    <t>Data and Analytics</t>
  </si>
  <si>
    <t>Professional Services and Consultancy Agreement</t>
  </si>
  <si>
    <t>Sport Plans Design</t>
  </si>
  <si>
    <t>Peter Kearns Carpark</t>
  </si>
  <si>
    <t xml:space="preserve">Lighting Improvements Works – Evan St near Higgins St </t>
  </si>
  <si>
    <t>Wayfinding &amp; Signage</t>
  </si>
  <si>
    <t>Mower Trailers</t>
  </si>
  <si>
    <t>Glenmore Park Child and Family Centre Playground Extension</t>
  </si>
  <si>
    <t>Community &amp; Stakeholder Engagement and Reporting</t>
  </si>
  <si>
    <t>Community and stakeholder engagement for Penrith Resilience action plan</t>
  </si>
  <si>
    <t xml:space="preserve">Contingent Labour </t>
  </si>
  <si>
    <t>Lighting work at Stafford and Colless Street</t>
  </si>
  <si>
    <t xml:space="preserve">Dunheved Traffic Modelling </t>
  </si>
  <si>
    <t>Roof Sheeting and Ancillary Works</t>
  </si>
  <si>
    <t>Expense Management</t>
  </si>
  <si>
    <t>Chesham Road Remediation</t>
  </si>
  <si>
    <t>Design Guidelines for the Erskine Park Residential homes</t>
  </si>
  <si>
    <t>Survey Works associated with the Erskine Park Reinvestment Project</t>
  </si>
  <si>
    <t>OPE Stormwater Pipes and Welding Carinya and Belar Street</t>
  </si>
  <si>
    <t>Bringelly Rd and Smith St Street lighting upgrade</t>
  </si>
  <si>
    <t>Kingswood Gateway graphic design + install</t>
  </si>
  <si>
    <t>Harold Corr Car Park Stage 1</t>
  </si>
  <si>
    <t xml:space="preserve">Nursery Revitalisation Project </t>
  </si>
  <si>
    <t>Jamison Park Multi Sport</t>
  </si>
  <si>
    <t>Concrete Stormwater Pipes Carinya and Belar Street</t>
  </si>
  <si>
    <t xml:space="preserve">Stabilisation Works </t>
  </si>
  <si>
    <t>Town Planner &amp; Civil Engineer</t>
  </si>
  <si>
    <t>Quantity Surveying &amp; Cost Management Services</t>
  </si>
  <si>
    <t>Repair of Damages for Skate Park St Clair</t>
  </si>
  <si>
    <t>Project and Consultancy Services - Civil and Structural Engineering for 131 Henry St</t>
  </si>
  <si>
    <t>Former Council Chambers Services Engineer Consultant</t>
  </si>
  <si>
    <t>Soper Place Design Competition</t>
  </si>
  <si>
    <t xml:space="preserve">Dam Operations and Maintenance Plan </t>
  </si>
  <si>
    <t>Signage Team 6,500KG GVM Trucks</t>
  </si>
  <si>
    <t xml:space="preserve">Street lighting Smeeton Rd and Tadmore Rd, Cranebrook </t>
  </si>
  <si>
    <t xml:space="preserve">Mechanical, electrical, hydraulics, fire, vertical transportation </t>
  </si>
  <si>
    <t>Structural Engineering Consultancy</t>
  </si>
  <si>
    <t>Building Engineering Professional Services Environmentally Sustainable Development (ESD) Professional Services for Soper Place Revitilisation Project</t>
  </si>
  <si>
    <t>Excavator</t>
  </si>
  <si>
    <t>Supply of Electricity for Small Tariff Sites</t>
  </si>
  <si>
    <t>Supply of Electricity for Unmetered Pubic Lighting</t>
  </si>
  <si>
    <t>Supply of Electricity for Large Buildings and Facilities</t>
  </si>
  <si>
    <t>Cost Planning and Quality Surveying Services - Soper Place Project</t>
  </si>
  <si>
    <t>Library App</t>
  </si>
  <si>
    <t xml:space="preserve">Derby St &amp; Doonmore St Street lighting improvement works </t>
  </si>
  <si>
    <t>3 x 16,000 GVM truck</t>
  </si>
  <si>
    <t>Cook and Banks Sports Field Lighting</t>
  </si>
  <si>
    <t>3 x 10,700 GVM truck</t>
  </si>
  <si>
    <t>Playspace upgrades (survey work)</t>
  </si>
  <si>
    <t>Cranebrook flood study</t>
  </si>
  <si>
    <t>APET360 Subscription</t>
  </si>
  <si>
    <t>Refurbishment of Castlereagh Hall and Emu Plains Old School Building</t>
  </si>
  <si>
    <t>Mulgoa Park Public Amenities</t>
  </si>
  <si>
    <t>EWP Truck</t>
  </si>
  <si>
    <t>Child Care Management Software</t>
  </si>
  <si>
    <t>Water's Edge Platforms</t>
  </si>
  <si>
    <t>Robin Wiles Park Upgrade</t>
  </si>
  <si>
    <t>Kingsway Amenities Upgrade</t>
  </si>
  <si>
    <t>Studies and Strategies for Penrith's LEP Review</t>
  </si>
  <si>
    <t>Survey Contract - VP171403</t>
  </si>
  <si>
    <t>Construction of Play and Recreation Facilities Sienna Gardens</t>
  </si>
  <si>
    <t>Penrith Library Refurbishment</t>
  </si>
  <si>
    <t>Andrews Road Oval Amenities</t>
  </si>
  <si>
    <t xml:space="preserve">Penrith Library Refurbishment Works </t>
  </si>
  <si>
    <t>Grey Gums Oval Amenities</t>
  </si>
  <si>
    <t>Erskine Park Road</t>
  </si>
  <si>
    <t>think planner</t>
  </si>
  <si>
    <t>Review of Ranger and Animal Services Department</t>
  </si>
  <si>
    <t>Kingsway Rugby Field Lighting Stage 1</t>
  </si>
  <si>
    <t>Construction of North Street Carpark &amp; Roundabout</t>
  </si>
  <si>
    <t>Mechanical Services at the Joan</t>
  </si>
  <si>
    <t>ning</t>
  </si>
  <si>
    <t>Design Services for Soper Place</t>
  </si>
  <si>
    <t>Construction of Tench Boat Ramp</t>
  </si>
  <si>
    <t>Provision of Drainage Asset Inventory Data Collection</t>
  </si>
  <si>
    <t>Shepherd Street Sports Field Lighting Stage 2</t>
  </si>
  <si>
    <t>Splash Pad Installation at Ripples</t>
  </si>
  <si>
    <t>High Street Upgrade Stage 1</t>
  </si>
  <si>
    <t>Design and Construct GPTs</t>
  </si>
  <si>
    <t>Procurement Sourcing System</t>
  </si>
  <si>
    <t>Public Domain Cleaning Services</t>
  </si>
  <si>
    <t>Internet Connection</t>
  </si>
  <si>
    <t>Enhance Network Services</t>
  </si>
  <si>
    <t>Site Data Connectivity Services</t>
  </si>
  <si>
    <t>Grave Digging Services</t>
  </si>
  <si>
    <t>Australian Composite Technology Pty Ltd Tas Plasmar Posts</t>
  </si>
  <si>
    <t>Webplace</t>
  </si>
  <si>
    <t>Enterprise Monkey</t>
  </si>
  <si>
    <t>Digital Garden</t>
  </si>
  <si>
    <t>JCB Trust T/as Amity IT</t>
  </si>
  <si>
    <t>Storytime Pods Pty Ltd</t>
  </si>
  <si>
    <t>Overdrive Australia</t>
  </si>
  <si>
    <t>BorrowBox by Bolinda</t>
  </si>
  <si>
    <t>FE Technologies Pty Ltd</t>
  </si>
  <si>
    <t>Beamafilm Pty Ltd</t>
  </si>
  <si>
    <t xml:space="preserve">Innova Group </t>
  </si>
  <si>
    <t>Edge Land Planning</t>
  </si>
  <si>
    <t>Cred Community Pty Ltd</t>
  </si>
  <si>
    <t>Area Safe Products Pty Ltd Astra Street Furniture</t>
  </si>
  <si>
    <t>Douglas Partners Pty Ltd</t>
  </si>
  <si>
    <t>Mistafog Pty Ltd</t>
  </si>
  <si>
    <t>Marina Doctor</t>
  </si>
  <si>
    <t>Falcon Tas Brandwatch</t>
  </si>
  <si>
    <t>LGA Cloud Pty Ltd</t>
  </si>
  <si>
    <t>Cred Consulting</t>
  </si>
  <si>
    <t>All Tank Solutions</t>
  </si>
  <si>
    <t>Metal Fencing Specialists</t>
  </si>
  <si>
    <t>Ace Recycling Group Pty Ltd</t>
  </si>
  <si>
    <t>OzDetect Pty Ltd</t>
  </si>
  <si>
    <t>Austek Constructions Pty Ltd</t>
  </si>
  <si>
    <t>Australian Opco Pty Ltd</t>
  </si>
  <si>
    <t>Mercer Consulting (Australia) Pty Ltd</t>
  </si>
  <si>
    <t>Moore Trees Arborcultural Consultancy Pty Ltd</t>
  </si>
  <si>
    <t>Pre-School Equipment</t>
  </si>
  <si>
    <t>Childrens Discovery</t>
  </si>
  <si>
    <t xml:space="preserve">EducationALL Australia </t>
  </si>
  <si>
    <t>ECO Imports</t>
  </si>
  <si>
    <t>Sydney School of Entrepreneurship</t>
  </si>
  <si>
    <t>JJ Ryan Consulting Pty Ltd</t>
  </si>
  <si>
    <t>K2 Professional Services Pty Ltd</t>
  </si>
  <si>
    <t>Telstra Limited</t>
  </si>
  <si>
    <t>MBMPL Pty Ltd</t>
  </si>
  <si>
    <t>Richard Hogan &amp; Co Pty Ltd</t>
  </si>
  <si>
    <t>Joc Consulting</t>
  </si>
  <si>
    <t>Chalmers Consulting Group Trust</t>
  </si>
  <si>
    <t>Compelling Economics Pty Ltd Tas Remplan</t>
  </si>
  <si>
    <t>Crystal Productions</t>
  </si>
  <si>
    <t xml:space="preserve">Independent Property Valuations </t>
  </si>
  <si>
    <t>All Seasons Landscapes</t>
  </si>
  <si>
    <t>King Creatives</t>
  </si>
  <si>
    <t>CBRE Pty Ltd</t>
  </si>
  <si>
    <t>Vertical Tree Management &amp; Consultancy</t>
  </si>
  <si>
    <t>Mason Blackadder Pty Ltd</t>
  </si>
  <si>
    <t>Alan Stoneham</t>
  </si>
  <si>
    <t>Fusion Pumps</t>
  </si>
  <si>
    <t>Vince Morgan Surveyors</t>
  </si>
  <si>
    <t>Group GSA Pty Ltd</t>
  </si>
  <si>
    <t>Mitchell Brandtman</t>
  </si>
  <si>
    <t>Syneca Consulting Pty Ltd</t>
  </si>
  <si>
    <t>Jones Lang LaSalle (NSW) Pty Limited (JLL)</t>
  </si>
  <si>
    <t>Hix Group</t>
  </si>
  <si>
    <t>Flux Consultants Pty Ltd</t>
  </si>
  <si>
    <t>EcoLogical Australia Pty Ltd</t>
  </si>
  <si>
    <t>Building Services</t>
  </si>
  <si>
    <t>Shane Michael Hatton</t>
  </si>
  <si>
    <t>Dalmarri Pty Ltd</t>
  </si>
  <si>
    <t>Cred Consulting/Cred Community Pty Ltd</t>
  </si>
  <si>
    <t>Weekday Group Pty Ltd</t>
  </si>
  <si>
    <t>WSP Australia Pty Ltd</t>
  </si>
  <si>
    <t>I.D Consulting Pty Ltd</t>
  </si>
  <si>
    <t>Tigertail</t>
  </si>
  <si>
    <t>Adcorp Australia Pty Ltd</t>
  </si>
  <si>
    <t>Artefact Heritage Services</t>
  </si>
  <si>
    <t>PricewaterhouseCoopers Compliance Pty Ltd</t>
  </si>
  <si>
    <t>Giraffe Technology Pty Ltd</t>
  </si>
  <si>
    <t>Autism Community Network</t>
  </si>
  <si>
    <t>Bitzios Consulting</t>
  </si>
  <si>
    <t>Civille Pty Ltd</t>
  </si>
  <si>
    <t>Omera Partners</t>
  </si>
  <si>
    <t>APP Corporation Pty Limited</t>
  </si>
  <si>
    <t>Micromex Systems Pty Ltd T/as Micromex Research</t>
  </si>
  <si>
    <t>JOC Consulting Pty Ltd</t>
  </si>
  <si>
    <t>Engagecomm Pty Ltd</t>
  </si>
  <si>
    <t>Innova Group Pty Limited</t>
  </si>
  <si>
    <t xml:space="preserve">Sebel Furniture </t>
  </si>
  <si>
    <t>City Plan Services Pty Ltd</t>
  </si>
  <si>
    <t>Lanluas Consulting</t>
  </si>
  <si>
    <t>Nexon Asia Pacific Pty Ltd</t>
  </si>
  <si>
    <t>Geosyntec Consultants</t>
  </si>
  <si>
    <t xml:space="preserve">Metal Fencing Specialists </t>
  </si>
  <si>
    <t>Branson James Consulting Pty Ltd</t>
  </si>
  <si>
    <t>Durbach Block Jaggers Architects Pty Ltd</t>
  </si>
  <si>
    <t>Durkin Construction Pty Ltd</t>
  </si>
  <si>
    <t xml:space="preserve">Harvest Digital </t>
  </si>
  <si>
    <t>Hill PDA</t>
  </si>
  <si>
    <t>Asplundah Tree Expert Australia Tas Summit Open Space Services</t>
  </si>
  <si>
    <t>Vegepod</t>
  </si>
  <si>
    <t>Muru Mittigar</t>
  </si>
  <si>
    <t>HIX Group Pty Limited</t>
  </si>
  <si>
    <t>Hardy Consultant Services Pty Ltd Tas Cityscape Planning</t>
  </si>
  <si>
    <t>Eco Logical Australia Pty Ltd</t>
  </si>
  <si>
    <t>Time Lapse Pty Ltd</t>
  </si>
  <si>
    <t>AEC Group Pty Ltd</t>
  </si>
  <si>
    <t>Studio MAAT</t>
  </si>
  <si>
    <t>Ausconnex</t>
  </si>
  <si>
    <t>The Trustee for Zadro Trust T/As Zadro Pty Ltd</t>
  </si>
  <si>
    <t>Micromex Research</t>
  </si>
  <si>
    <t>Scott Fullarton Valuations Pty Ltd</t>
  </si>
  <si>
    <t>MindConsole</t>
  </si>
  <si>
    <t>Anne Clements &amp; Associates Pty Limited</t>
  </si>
  <si>
    <t>AWS Sydney Pty Ltd</t>
  </si>
  <si>
    <t>Cermak Peterka Petersen Pty Ltd</t>
  </si>
  <si>
    <t>Omnii (NSW) Pty Ltd</t>
  </si>
  <si>
    <t>Blackett Maguire &amp; Goldsmith Pty Ltd</t>
  </si>
  <si>
    <t>Ason Pty Ltd</t>
  </si>
  <si>
    <t xml:space="preserve">Think Planners </t>
  </si>
  <si>
    <t>Kealec Pty Ltd T/as Sportz Lighting</t>
  </si>
  <si>
    <t>Good Canopy Company</t>
  </si>
  <si>
    <t>Mecone Group Pty Ltd</t>
  </si>
  <si>
    <t>Metal Fencing Specialists Pty Ltd</t>
  </si>
  <si>
    <t xml:space="preserve">NDY Management Pty Ltd </t>
  </si>
  <si>
    <t>Building Services Engineers Pty Ltd</t>
  </si>
  <si>
    <t>Engage Comms</t>
  </si>
  <si>
    <t>The Shift Corp Pty Ltd</t>
  </si>
  <si>
    <t>Budget Demolition &amp; Excavation Pty Ltd</t>
  </si>
  <si>
    <t>KK Consultants Pty Ltd T/as KK Civil Engineering</t>
  </si>
  <si>
    <t>Enstruct Group Pty Ltd</t>
  </si>
  <si>
    <t>ADP Consulting Pty Ltd</t>
  </si>
  <si>
    <t>Stowe Australia Pty Ltd</t>
  </si>
  <si>
    <t>APP Corporation Pty Ltd</t>
  </si>
  <si>
    <t>Axial Construction Pty Ltd</t>
  </si>
  <si>
    <t>Acor Consultants Pty Ltd</t>
  </si>
  <si>
    <t>Hoyne (Andrew Hoyne Design Pty Ltd)</t>
  </si>
  <si>
    <t>Denne Holdings Pty Ltd T/as Valley Meats</t>
  </si>
  <si>
    <t>City Plan</t>
  </si>
  <si>
    <t>The Transport Planning Partnership Pty Ltd</t>
  </si>
  <si>
    <t>J &amp; E Asphalt &amp; Civil Pty Ltd</t>
  </si>
  <si>
    <t>JOC Consulting</t>
  </si>
  <si>
    <t>Matthew Freeburn</t>
  </si>
  <si>
    <t>Morrison Low Consultants Pty Ltd</t>
  </si>
  <si>
    <t xml:space="preserve">Atlas Urban Economics </t>
  </si>
  <si>
    <t>Stowe Australia</t>
  </si>
  <si>
    <t>SLR Consulting Australia Pty Ltd</t>
  </si>
  <si>
    <t>Curtis Valuations</t>
  </si>
  <si>
    <t>AMA Projects Pty Ltd</t>
  </si>
  <si>
    <t xml:space="preserve">MJK Enterprises NSW Pty Ltd </t>
  </si>
  <si>
    <t>A &amp; DR Illes (Sydney) Pty Ltd</t>
  </si>
  <si>
    <t>Never Stop Water Group Pty Ltd</t>
  </si>
  <si>
    <t>Curio Projects Pty Ltd</t>
  </si>
  <si>
    <t>Plantabox Pty Ltd</t>
  </si>
  <si>
    <t>Stafford Strategy</t>
  </si>
  <si>
    <t>Central West Contractors Pty Ltd</t>
  </si>
  <si>
    <t>DFP Planning Pty Ltd</t>
  </si>
  <si>
    <t>Toro Australia Group Sales Pty Ltd - GYC Pty Ltd</t>
  </si>
  <si>
    <t xml:space="preserve">University of Technology Sydney </t>
  </si>
  <si>
    <t>Oconnor Marsden &amp; Associates Pty Ltd</t>
  </si>
  <si>
    <t>Acron Building Services Pty Limited</t>
  </si>
  <si>
    <t>B&amp;P Pty Ltd</t>
  </si>
  <si>
    <t>Moduplay Group Pty Lt d</t>
  </si>
  <si>
    <t>Knight Frank</t>
  </si>
  <si>
    <t>Morrison Low Consultants</t>
  </si>
  <si>
    <t>J &amp; G Excavations &amp; Asphalting (NSW) Pty Ltd</t>
  </si>
  <si>
    <t>Macarthur Mowers &amp; Marine</t>
  </si>
  <si>
    <t>Margot Natoli Project Management Pty Ltd</t>
  </si>
  <si>
    <t>Sea &amp; Star Advisory Pty Ltd</t>
  </si>
  <si>
    <t>Austek Constructions Pty Ltd T/as Austek Play</t>
  </si>
  <si>
    <t>Textile Recyclers Australia Pty Ltd</t>
  </si>
  <si>
    <t>Alpaca Travel Pty Ltd</t>
  </si>
  <si>
    <t>NXS Planning</t>
  </si>
  <si>
    <t>MU Group</t>
  </si>
  <si>
    <t>The Hunter Mason Trust</t>
  </si>
  <si>
    <t>EI Australia</t>
  </si>
  <si>
    <t>Technology One Limited</t>
  </si>
  <si>
    <t>Images for Business</t>
  </si>
  <si>
    <t>ENGAGECOMM PTY LTD</t>
  </si>
  <si>
    <t>Kealec Pty Ltd</t>
  </si>
  <si>
    <t>Arii Smits Pty Ltd</t>
  </si>
  <si>
    <t>KUBOTA AUSTRALIA PTY LTD (KAU)</t>
  </si>
  <si>
    <t>Convic Pty Ltd</t>
  </si>
  <si>
    <t>KPMG ENTERPRISE</t>
  </si>
  <si>
    <t>Bernipave Road Solutions Pty Ltd</t>
  </si>
  <si>
    <t>Ziller Creative</t>
  </si>
  <si>
    <t>Fabranamics Pty Ltd</t>
  </si>
  <si>
    <t>Centium Pty Ltd</t>
  </si>
  <si>
    <t>CTECS PTY LTD t/as CTENVIRONMENTAL</t>
  </si>
  <si>
    <t>Bridge42 Pty Ltd</t>
  </si>
  <si>
    <t>Aranac (Contracting) Pty Ltd</t>
  </si>
  <si>
    <t>Eco Logical Australia</t>
  </si>
  <si>
    <t>Grace Information Management</t>
  </si>
  <si>
    <t>Grace Records Management (Australia) Pty Ltd t/a</t>
  </si>
  <si>
    <t>.ID Consulting Pty Limited</t>
  </si>
  <si>
    <t>Derek Arnzaiz t/a Vertical Tree Management &amp; Consultancy</t>
  </si>
  <si>
    <t>Haskoning Australia Pty Ltd</t>
  </si>
  <si>
    <t>The Green Horticulture Group</t>
  </si>
  <si>
    <t>SCT Consulting</t>
  </si>
  <si>
    <t>Hardy Consultant Services Pty Ltd (Trading as Cityscape Planning) and Projects</t>
  </si>
  <si>
    <t>Overton Creative Consulting Pty Ltd</t>
  </si>
  <si>
    <t>SNG Constructions Pty Ltd</t>
  </si>
  <si>
    <t>Interflow Pty Ltd</t>
  </si>
  <si>
    <t>Cola Studio</t>
  </si>
  <si>
    <t>Micromex Systems PTY LTD</t>
  </si>
  <si>
    <t>RMA Contracting t/a RMA Group</t>
  </si>
  <si>
    <t>Arcadis Australia Pacific Pty Limited</t>
  </si>
  <si>
    <t>Kove Power Poles Inspection Specialists</t>
  </si>
  <si>
    <t>Crown Traffic Solutions Pty Ltd</t>
  </si>
  <si>
    <t>Asplundh Tree Expert</t>
  </si>
  <si>
    <t>JRW Trading Pty Ltd t/as Jaydub Electrical Services</t>
  </si>
  <si>
    <t>OmniPrint</t>
  </si>
  <si>
    <t>Tuff Group Holdings Pty Ltd</t>
  </si>
  <si>
    <t>Phillip McNamara T/A Cranebrook Constructions</t>
  </si>
  <si>
    <t>Moduplay Group Pty</t>
  </si>
  <si>
    <t>Blackett Maguire + Goldsmith</t>
  </si>
  <si>
    <t>SGS Economics and Planning Pty Ltd</t>
  </si>
  <si>
    <t>RPS Australia East Pty Ltd</t>
  </si>
  <si>
    <t>JRW Trading Pty Ltd</t>
  </si>
  <si>
    <t>Citizen Group Pty Ltd</t>
  </si>
  <si>
    <t>The Trustee for Citizen</t>
  </si>
  <si>
    <t>Craig and Rhodes Pty Lts</t>
  </si>
  <si>
    <t>Hansen Pty Ltd Trading as Forpark Australia</t>
  </si>
  <si>
    <t>Tine Bech</t>
  </si>
  <si>
    <t>WSP Australia</t>
  </si>
  <si>
    <t xml:space="preserve">Compass Marketing Solutions </t>
  </si>
  <si>
    <t>Traffic Calming Australia Pty Ltd</t>
  </si>
  <si>
    <t>Avenor Pty Ltd</t>
  </si>
  <si>
    <t>M&amp;L Mini Hire</t>
  </si>
  <si>
    <t>Lucas Stapleton Johnson &amp; Partners Pty Ltd</t>
  </si>
  <si>
    <t>CMO Trading Pty Ltd T/as Acromat</t>
  </si>
  <si>
    <t>Group DLA</t>
  </si>
  <si>
    <t>Conservation Volunteers Australia</t>
  </si>
  <si>
    <t>James Mather Delaney Design Pty Ltd (JMD)</t>
  </si>
  <si>
    <t>Traymark Industrial Caravans Pty Ltd</t>
  </si>
  <si>
    <t>CCG Architects Pty Ltd</t>
  </si>
  <si>
    <t>Micromax Research</t>
  </si>
  <si>
    <t>Slattery</t>
  </si>
  <si>
    <t>JHA Consultant Engineers</t>
  </si>
  <si>
    <t>Resource Furniture</t>
  </si>
  <si>
    <t>North Shore Paving Co. Pty. Ltd</t>
  </si>
  <si>
    <t>Toolijooa Environmental Restoration Pty Ltd</t>
  </si>
  <si>
    <t>Planet Civil Pty Ltd</t>
  </si>
  <si>
    <t>All Seasons Landscapes Pty Ltd</t>
  </si>
  <si>
    <t>This is Goodness Pty Ltd</t>
  </si>
  <si>
    <t>Penrith City Couriers</t>
  </si>
  <si>
    <t>City Plan Strategy &amp; Development Pty Ltd</t>
  </si>
  <si>
    <t>Infrastructure Management Group Pty Ltd</t>
  </si>
  <si>
    <t>Anne Cutajar</t>
  </si>
  <si>
    <t>Christine Huynh</t>
  </si>
  <si>
    <t>AUTOPOOL PTY LTD</t>
  </si>
  <si>
    <t>Delphi Consulting Services Pty Ltd</t>
  </si>
  <si>
    <t>Root Partnerships Pty Ltd</t>
  </si>
  <si>
    <t>Dice Contracting Pty Ltd</t>
  </si>
  <si>
    <t>The Trustee for the McGregor Coxall Unit Trust</t>
  </si>
  <si>
    <t>Lighting, Art &amp; Science Pty Ltd</t>
  </si>
  <si>
    <t>Alluvium Consulting</t>
  </si>
  <si>
    <t>RIB Software Pty Ltd</t>
  </si>
  <si>
    <t>Reino International Pty Limited T/as Duncan Solutions</t>
  </si>
  <si>
    <t>STS Geotechnics Pty Ltd</t>
  </si>
  <si>
    <t>Precast Civil Industries Pty Ltd</t>
  </si>
  <si>
    <t>Place Intelligence</t>
  </si>
  <si>
    <t>Bradley Eastman</t>
  </si>
  <si>
    <t>Hill and Canning Consulting Eng Trading as SPORTENG</t>
  </si>
  <si>
    <t>J&amp;G Excavations and Asphalting (NSW) Pty Ltd</t>
  </si>
  <si>
    <t>Aspect Studios</t>
  </si>
  <si>
    <t>Dean Trailers Autralia Pty Ltd</t>
  </si>
  <si>
    <t>ANZUK Education Services Pty LTD</t>
  </si>
  <si>
    <t>McArthur Pty Ltd</t>
  </si>
  <si>
    <t>RANDSTAD PTY LIMITED</t>
  </si>
  <si>
    <t>SMEC Australia Pty Ltd</t>
  </si>
  <si>
    <t>RELD Group Pty Ltd</t>
  </si>
  <si>
    <t>Monitor Business Machines</t>
  </si>
  <si>
    <t>Olsson and Associates</t>
  </si>
  <si>
    <t>Richard Hogan Surveyors</t>
  </si>
  <si>
    <t>KenKar Plastics Pty Ltd</t>
  </si>
  <si>
    <t>Mandy Schone Salter</t>
  </si>
  <si>
    <t>Smart Connection Consultancy</t>
  </si>
  <si>
    <t>Holcim (Australia) Pty Ltd</t>
  </si>
  <si>
    <t>ACOR Consultants Pty Ltd</t>
  </si>
  <si>
    <t>WTP AUSTRALIA PTY LIMITED</t>
  </si>
  <si>
    <t>Stocksoft Australia Pty Ltd</t>
  </si>
  <si>
    <t>Taylor Thomson Whitting (NSW) Pty Ltd</t>
  </si>
  <si>
    <t>W S PARTNERS UNIT TRUST t/a Warren Smith Consulting Engineers</t>
  </si>
  <si>
    <t>Durbach Block Jaggers</t>
  </si>
  <si>
    <t>GHD Pty Ltd</t>
  </si>
  <si>
    <t>Isuzu Pty Limited (Gilbert &amp; Roach)</t>
  </si>
  <si>
    <t>NDY Management Pty Ltd T/A Norman Disney &amp; Young</t>
  </si>
  <si>
    <t>NDY Management Pty Ltd t/as Norman Disney &amp; Young</t>
  </si>
  <si>
    <t>AGL Energy</t>
  </si>
  <si>
    <t>Shell Energy Australia</t>
  </si>
  <si>
    <t>Altus Group Cost Management Pty Ltd</t>
  </si>
  <si>
    <t>Solus T/as Sanzap Pty Ltd</t>
  </si>
  <si>
    <t>Isuzu Australia Ltd</t>
  </si>
  <si>
    <t>Sportz Lighting</t>
  </si>
  <si>
    <t>Matthew Freeburn Land &amp; Engineering Surveyor</t>
  </si>
  <si>
    <t>Simplylogical</t>
  </si>
  <si>
    <t>Sue Barnsley Design</t>
  </si>
  <si>
    <t>Phillip McNamara t/a Cranebrook Construction</t>
  </si>
  <si>
    <t>Westco Building Consultants Pty Ltd</t>
  </si>
  <si>
    <t>Charmax Property Maintenance</t>
  </si>
  <si>
    <t>Isuzu Australia Limited (Gilbert &amp; Roach)</t>
  </si>
  <si>
    <t>HubHello Pty Ltd</t>
  </si>
  <si>
    <t>Talis Civil Pty Ltd</t>
  </si>
  <si>
    <t>Austfield Pty Ltd</t>
  </si>
  <si>
    <t>Ethos Urban Pty Ltd</t>
  </si>
  <si>
    <t>Clement &amp; Reid Pty Ltd</t>
  </si>
  <si>
    <t>Growth Civil Landscapes Pty Ltd</t>
  </si>
  <si>
    <t>Trinity Quality Interiors Pty Ltd</t>
  </si>
  <si>
    <t>Sassa Vodjdani Pty Ltd t/a Royal Contractors</t>
  </si>
  <si>
    <t>Burton Contractors</t>
  </si>
  <si>
    <t>Beacon Building Services Pty Ltd</t>
  </si>
  <si>
    <t>Hix Group Pty Ltd t/a Hix Electrical &amp; Data Services</t>
  </si>
  <si>
    <t>Ryan Wilkes Pty Ltd</t>
  </si>
  <si>
    <t>Delaney Civil Pty Ltd</t>
  </si>
  <si>
    <t>Land &amp; Marine OE Pty Ltd</t>
  </si>
  <si>
    <t>Rapid Map Services Pty Ltd</t>
  </si>
  <si>
    <t>Hix Electrical &amp; Data Services</t>
  </si>
  <si>
    <t>Farley Pools Australia Pty Ltd</t>
  </si>
  <si>
    <t>Community Assets &amp; Infrastructure</t>
  </si>
  <si>
    <t>VendorPanel Pty Ltd</t>
  </si>
  <si>
    <t>Millenium Hi Tech Group Pty Ltd</t>
  </si>
  <si>
    <t>Kelbon Project Services</t>
  </si>
  <si>
    <t>Del Rocchio Pty Ltd</t>
  </si>
  <si>
    <t>Unit 601 5 Celebration Drive Bella Vista NSW 2153</t>
  </si>
  <si>
    <t>39-41 Fitzpatrick Street Revesby NSW 2212</t>
  </si>
  <si>
    <t>58 Duke Street Abbotsford VIC 3067</t>
  </si>
  <si>
    <t>33 Mackey Street Geelong VIC 3215</t>
  </si>
  <si>
    <t>604 6a Glen Street Milsons Point NSW 2061</t>
  </si>
  <si>
    <t>Suite 1 403 High Street Penrith NSW 2750</t>
  </si>
  <si>
    <t>PO Box 3181 Ripponlea VIC 3185</t>
  </si>
  <si>
    <t>Unit 3 28 Smith Street Chatswood NSW 2057</t>
  </si>
  <si>
    <t>17 Mohr Street Tullamarine VIC 3043</t>
  </si>
  <si>
    <t>129 Fyans Street South Geelong VIC 3220</t>
  </si>
  <si>
    <t>Level 1 446 Oxford Street Bondi Junction NSW 2022</t>
  </si>
  <si>
    <t>20B Frances Drive Dandenong South VIC 3175</t>
  </si>
  <si>
    <t>8-10 Welder Road Seven Hills NSW 2147</t>
  </si>
  <si>
    <t>7 Guardian Parade Beacon Hill NSW 2100</t>
  </si>
  <si>
    <t>Level 3 63 Fovevaux Street Surry Hills NSW 2010</t>
  </si>
  <si>
    <t>Suite 2.02 Building 2 35 Waterloo Road Macquarie Park NSW 2113</t>
  </si>
  <si>
    <t>3 Jamieson Place Glendenning NSW 2761</t>
  </si>
  <si>
    <t>18 Waler Crescent Smeaton Grange NSW 2567</t>
  </si>
  <si>
    <t>5/70 Topham Road Smeaton Grange NSW 2567</t>
  </si>
  <si>
    <t>84 Corymbia Circuit Frenchs Forest NSW 2086</t>
  </si>
  <si>
    <t>Level 14/276 Flinders Street Melbourne VIC 3000</t>
  </si>
  <si>
    <t>33/23-27 Linda Street Hornsby NSW 2077</t>
  </si>
  <si>
    <t>PO Box 102 Kings Langley NSW 2147</t>
  </si>
  <si>
    <t>Level 3 Foveaux Street Surry Hills NSW 2010</t>
  </si>
  <si>
    <t>1004 Bells Line of Road Kurrajong Hills NSW 2758</t>
  </si>
  <si>
    <t>7 Kenoma Place Arndell Park NSW 2148</t>
  </si>
  <si>
    <t>7&amp;8 Kommer Place St Marys NSW 2760</t>
  </si>
  <si>
    <t>Suite 2.01 210 George Street Sydney NSW 2000</t>
  </si>
  <si>
    <t>31B Lasso Road Gregory Hills NSW 2557</t>
  </si>
  <si>
    <t>Level 4 60 Miller Street North Sydney NSW 2060</t>
  </si>
  <si>
    <t>Level 20 123 Eagle Street Brisbane Queensland 4000</t>
  </si>
  <si>
    <t>PO Box 3114 Thirroul NSW 2515</t>
  </si>
  <si>
    <t>G03/181 St Kilda Road St Kilda VIC 3182</t>
  </si>
  <si>
    <t>1371 Botany Road Botany NSW 2019</t>
  </si>
  <si>
    <t>63 Camfield Drive Heatherbrae NSW 2324</t>
  </si>
  <si>
    <t>Unit 5a/84a Old Pittwater Road Brookvale NSW 2100</t>
  </si>
  <si>
    <t>Building J 651-731 Harris Street Ultimo NSW 2007</t>
  </si>
  <si>
    <t>Level 3 Suite 3.06 46-50 Kent Road Mascot NSW 2020</t>
  </si>
  <si>
    <t>Level 8 99 Elizabeth Street Sydney NSW 2000</t>
  </si>
  <si>
    <t>400 George Street Sydney NSW 2000</t>
  </si>
  <si>
    <t>Level 5 1 Chifley Square Sydney NSW 2000</t>
  </si>
  <si>
    <t>Unit 41 37-47 Borec Road Penrith NSW 2750</t>
  </si>
  <si>
    <t>22 Agnes Street Strathfield NSW 2135</t>
  </si>
  <si>
    <t>Unit 1103 272 Hedges Avenue MERMAID BEACH QLD 4218</t>
  </si>
  <si>
    <t>Suite 101 6 Waterfront Place Robina QLD 4226</t>
  </si>
  <si>
    <t>Unit 4 45a Eastern Creek Drive Eastern Creek NSW 2766</t>
  </si>
  <si>
    <t>Suite 3.02 12 Century Circuit Norwest NSW 2153</t>
  </si>
  <si>
    <t>11 Pindari Avenue Camden NSW 2571</t>
  </si>
  <si>
    <t>6 Middlemiss Street Lavender Bay NSW 2060</t>
  </si>
  <si>
    <t>10-14 Smith Street Parramatta NSW 2150</t>
  </si>
  <si>
    <t>59 Leumeah Road Woodford NSW 2778</t>
  </si>
  <si>
    <t>1/47 Majors Bay Road Concord NSW 2137</t>
  </si>
  <si>
    <t>8 Wilmott Court Camden Park NSW 2570</t>
  </si>
  <si>
    <t>Unit 6 103 Kurrajong Avenue Mount Druitt</t>
  </si>
  <si>
    <t>Collins Square 727 Collins Street Melbourne VIC 3008</t>
  </si>
  <si>
    <t>1/77 Union Road Penrith NSW 2750</t>
  </si>
  <si>
    <t>Level 7 80 William Street East Sydney NSW 2000</t>
  </si>
  <si>
    <t>Unit 10 15-23 Kumulla Road Miranda NSW 2229</t>
  </si>
  <si>
    <t>24/308 Pitt Street Sydney NSW 2000</t>
  </si>
  <si>
    <t>Level 25 420 George Street Sydney NSW 2000</t>
  </si>
  <si>
    <t>Suite 706 65 York Street Sydney NSW 2000</t>
  </si>
  <si>
    <t>3/101 Sussex Street Sydney NSW 2000</t>
  </si>
  <si>
    <t>Level 2 121 Walker Street North Sydney NSW 2060</t>
  </si>
  <si>
    <t>2/1 Simla Street Mitcham VIC 3132</t>
  </si>
  <si>
    <t>2/11 Bent Street St Marys NSW 2760</t>
  </si>
  <si>
    <t>Level 3 63 Foveaux Street Surry Hills NSW 2010</t>
  </si>
  <si>
    <t>1/29 Kiora Road Miranda NSW 2228</t>
  </si>
  <si>
    <t>World Square Level 7 680 George Street Sydney NSW 2000</t>
  </si>
  <si>
    <t>10 Easey Street Collingwood VIC 3066</t>
  </si>
  <si>
    <t>289-293 King Street Mascot NSW 2020</t>
  </si>
  <si>
    <t>PO Box 4365 Penrith Plaza NSW 2750</t>
  </si>
  <si>
    <t>T1B Ground Floor 502 Hay Street Subiaco WA 6008</t>
  </si>
  <si>
    <t>Suite 56 26-32 Pirrama Road Pyrmont NSW 2009</t>
  </si>
  <si>
    <t>GPO Box 2650 Sydney NSW 2001</t>
  </si>
  <si>
    <t>Level 9 The Forum 203 Pacific Highway St Leonards NSW 2065</t>
  </si>
  <si>
    <t>18 37-47 Borec Road Penrith NSW 2750</t>
  </si>
  <si>
    <t>1/442-446 Victoria Street Wetherill Park NSW 2164</t>
  </si>
  <si>
    <t>6 Middlemiss Street Milsons Point NSW 2061</t>
  </si>
  <si>
    <t>PO Box 188 Riverwood NSW 2210</t>
  </si>
  <si>
    <t>Suite 26 58 Riverwalk Avenue Robina QLD 4226</t>
  </si>
  <si>
    <t>Suite 104 27-39 Abercrombie Street Chippendale NSW 2008</t>
  </si>
  <si>
    <t>Level 31 Governor Macquarie Tower Farrer Place Sydney NSW 2000</t>
  </si>
  <si>
    <t>Level 7 116 Miller Street Sydney NSW 2000</t>
  </si>
  <si>
    <t>10 1 Bounty Close Tuggerah NSW 2259</t>
  </si>
  <si>
    <t>PO Box 231 Brooklyn NSW 2083</t>
  </si>
  <si>
    <t>Level 4/68-72 Wentworth Avenue Surry Hills NSW 2010</t>
  </si>
  <si>
    <t>Unit 18 37 Borec Road Penrith NSW 2750</t>
  </si>
  <si>
    <t>Level 7 79 George Street Parramatta NSW 2150</t>
  </si>
  <si>
    <t>208 Grances Drive Dandenong South VOC 3175</t>
  </si>
  <si>
    <t>PO Box 225 Bankstown NSW 2200</t>
  </si>
  <si>
    <t>Level 6 12 Sussex Street Sydney NSW 2000</t>
  </si>
  <si>
    <t>60-70 Parramatta Road Summer Hill NSW 2130</t>
  </si>
  <si>
    <t>111 Flinders Street Surry Hills NSW 2010</t>
  </si>
  <si>
    <t>Suite 26 Level 2 HQ Building 58 Riverwalk Avenue Robina QLD 4226</t>
  </si>
  <si>
    <t>17-19 Waverley Drive Unanderra NSW 2526</t>
  </si>
  <si>
    <t>28 Colleen Grove Wollongong NSW 2500</t>
  </si>
  <si>
    <t>Level 2 5-9 Roslyn Street Potts Point NSW 2011</t>
  </si>
  <si>
    <t>PO Box 412 Emu Plains NSW 2750</t>
  </si>
  <si>
    <t>18 20 Tucks Road Seven Hills NSW 2147</t>
  </si>
  <si>
    <t>Unit 3 50-52 Derby Street Silverwater NSW 2128</t>
  </si>
  <si>
    <t>Unit 2 Building B 64 Talavera Road Macquarie Park NSW 2113</t>
  </si>
  <si>
    <t>19 Islington Street Collingwood VIC 3001</t>
  </si>
  <si>
    <t>H.C Andersens Blivd 27 1553 Kobenhavn V Denmark</t>
  </si>
  <si>
    <t>Level 3 234 George Street Sydney NSW 2000</t>
  </si>
  <si>
    <t>1 197 Power Street Glendenning NSW  2761</t>
  </si>
  <si>
    <t>PO Box 48 Narrabeen NSW 2101</t>
  </si>
  <si>
    <t>111-113 Henry Street Penrith NSW 2750</t>
  </si>
  <si>
    <t>10/1 Bounty Close Tuggerah NSW 2259</t>
  </si>
  <si>
    <t>1/10 Production Place Jamisontown NSW 2750</t>
  </si>
  <si>
    <t>PO Box 127 Glenbrook NSW 2773</t>
  </si>
  <si>
    <t>Level 1 23-25 Frederick Street Rockdale NSW 2216</t>
  </si>
  <si>
    <t>Level 3 101 Sussex Street Sydney Nsw 2000</t>
  </si>
  <si>
    <t>158-164 Old Bathurst Road Emu Plains NSW 2750</t>
  </si>
  <si>
    <t>PO Box 743 Caboolture QLD 4510</t>
  </si>
  <si>
    <t>233 Flinders Street Townsville City QLD 4810</t>
  </si>
  <si>
    <t>2-397 Riley Street Surry Hills NSW 2010</t>
  </si>
  <si>
    <t>49 Glendenning Road Glendenning NSW 2761</t>
  </si>
  <si>
    <t>PO Box 576 Leichardt NSW 2040</t>
  </si>
  <si>
    <t>PO Box 5059 Chittaway Bay NSW 2261</t>
  </si>
  <si>
    <t>2 Barrack Street Sydney NSW 2000</t>
  </si>
  <si>
    <t>Unit 5 287 Mona Vale Road Terry Hills NSW 2084</t>
  </si>
  <si>
    <t>Suite 213 61 Marlborough Street Surry Hills NSW 2010</t>
  </si>
  <si>
    <t>PO Box 1623 North Sydney NSW 2059</t>
  </si>
  <si>
    <t>19 Wadhurst Drive Boronia Victoria 3155</t>
  </si>
  <si>
    <t>Unit 2 500 Princes Highway St Peters NSW 2044</t>
  </si>
  <si>
    <t>383 George Street Sydney NSW 2000</t>
  </si>
  <si>
    <t>PO Box 472 West Ryde NSW 2114</t>
  </si>
  <si>
    <t>PO Box 167 Broadway NSW 2007</t>
  </si>
  <si>
    <t>Suite 5.02 Level 5 1 Castlereagh Street Sydney NSW 2000</t>
  </si>
  <si>
    <t>9a OÇonnell Street Parramatta NSW 2150</t>
  </si>
  <si>
    <t xml:space="preserve">Unit 6 72-80 Percival Road Smithfield NSW 2164 </t>
  </si>
  <si>
    <t>PO Box 106 Willagee Central WA 6156</t>
  </si>
  <si>
    <t>179 Elizabeth Street Sydney NSW 2000</t>
  </si>
  <si>
    <t>2 Myall Street Doonside NSW 2767</t>
  </si>
  <si>
    <t>Level 1 60 Miller Street North Sydney NSW 2000</t>
  </si>
  <si>
    <t>Unit 1 94 Taren Point Road Taren Point NSW 2229</t>
  </si>
  <si>
    <t>84 Victoria Street Smithfield NSW 2164</t>
  </si>
  <si>
    <t>Level 4 2 Glen Street Milsons Point NSW 2061</t>
  </si>
  <si>
    <t>Level 6 33 Erskine Street Sydney NSW 2000</t>
  </si>
  <si>
    <t>1/57 Jack Williams Drive Penrith NSW 2751</t>
  </si>
  <si>
    <t>Level 7, 116 Miller Street North Sydney NSW 2060</t>
  </si>
  <si>
    <t>Ground Floor, 49 Shepherd Street Chippendale NSW 2008</t>
  </si>
  <si>
    <t>Suite 1a, Level 13, 465 Victoria Avenue Chatswood NSW 2067</t>
  </si>
  <si>
    <t>21 Karabella Court Mermaid Waters QLD 4218</t>
  </si>
  <si>
    <t>Level 1, 580 High Street Penrith NSW 2750</t>
  </si>
  <si>
    <t>Suite 2 Level 1 33 Herbert Street St Leonards NSW 2065</t>
  </si>
  <si>
    <t>5/99 Elizabeth Street Sydney NSW 2000</t>
  </si>
  <si>
    <t>PO Box 3074 Grose Vale NSW 2753</t>
  </si>
  <si>
    <t>Level 6, 120 Sussex Street Sydney NSW 2000</t>
  </si>
  <si>
    <t>Suite 404, 22 Atchison Street St Leondards NSW 2065</t>
  </si>
  <si>
    <t>Unit 3, 50-52 Derby Street Silverwater NSW 2128</t>
  </si>
  <si>
    <t>29 Princes Street Riverstone NSW 2765</t>
  </si>
  <si>
    <t>Level 8, 80 Mount Street North Sydney NSW 2060</t>
  </si>
  <si>
    <t>Level 4 68 Wentworth Avenue Surry Hills NSW 2010</t>
  </si>
  <si>
    <t>PO Box 303, Emu Plains, NSW, 2750</t>
  </si>
  <si>
    <t>Suite 2 1st Floor Surveyor House 2 Castlereagh Street Penrith NSW 2750</t>
  </si>
  <si>
    <t>262 Captain Cook Drive Kurnell NSW 2231</t>
  </si>
  <si>
    <t>Level 1, 67-69 Regent Street Chippendale NSW 2008</t>
  </si>
  <si>
    <t>Level 12, 179 Elizabeth Street Sydney NSW 2000</t>
  </si>
  <si>
    <t>Unit 306, 2-8 Brookhollow Avenue, Norwest, NSW 2153</t>
  </si>
  <si>
    <t>1/57 Jack William Drive Penrith NSW 2751</t>
  </si>
  <si>
    <t>201/120 High Street North Sydney NSW 2060</t>
  </si>
  <si>
    <t>302/33 Lexington Drive Bella Vista NSW 2153</t>
  </si>
  <si>
    <t>205 Clarence Street Sydney NSW 2000</t>
  </si>
  <si>
    <t>138 Eastwood Road Leppington NSW 2179</t>
  </si>
  <si>
    <t>33a Rohini Street Turramurra NSW 2074</t>
  </si>
  <si>
    <t>10/32 Campbell Ave, Cromer NSW 2099</t>
  </si>
  <si>
    <t>5 Blackfriars Street Chippendale NSW 2008</t>
  </si>
  <si>
    <t>PO Box 1573 North Sydney NSW 2059</t>
  </si>
  <si>
    <t>Unit 1 80 Cremorne Road Cremorne Point NSW 2090</t>
  </si>
  <si>
    <t>46a MacLeay Street Potts Point NSW 2011</t>
  </si>
  <si>
    <t>11 Dartford Road Thornleigh NSW 2120</t>
  </si>
  <si>
    <t>20-21 Sleigh Place Wetherill Park NSW 2164</t>
  </si>
  <si>
    <t>15 Broadway Ultimo NSW 2007</t>
  </si>
  <si>
    <t>Level 18, 1 Margaret Street Sydney NSW 2000</t>
  </si>
  <si>
    <t>PO Box 104 Kings Langley NSW 2147</t>
  </si>
  <si>
    <t>Suite 105, 250 Pitt Street Sydney NSW 2000</t>
  </si>
  <si>
    <t>) of 17- 19 Waverly Drive, Unanderra New Sout h Wales 2526</t>
  </si>
  <si>
    <t>C/- Aspire Consulting Level 1 457 Old Cleveland Road Camp Hill QLD 4152</t>
  </si>
  <si>
    <t>Level 22, 123 Pitt Street Sydney NSW 2000</t>
  </si>
  <si>
    <t>16a Argyle Street Camden NSW 2570</t>
  </si>
  <si>
    <t>4/9 Massinger Street, Byron Bay NSW 2481</t>
  </si>
  <si>
    <t>301/24 Hunter Street Parramatta NSW 2150</t>
  </si>
  <si>
    <t>399 Fitzroy Street Dubbo NSW 2830</t>
  </si>
  <si>
    <t>C/- Aspire Consulting, Level 1, 457 Old Cleveland Road Camp Hill QLD 4152</t>
  </si>
  <si>
    <t>Unit 1, 9-11 Abel Street Jamisontown NSW 2750</t>
  </si>
  <si>
    <t>5A/26 Wellington St, Collingwood, VIC, 3066</t>
  </si>
  <si>
    <t>107/20A Lexington Drive Bella Vista NSW 2153</t>
  </si>
  <si>
    <t>Level 4, 23-33 Mary Street Surry Hills NSW 2013</t>
  </si>
  <si>
    <t>Level 23, 20 Bond Street, Sydney, NSW 2000</t>
  </si>
  <si>
    <t>3.06 2-8 Brookhollow Drive Norwest NSW 2153</t>
  </si>
  <si>
    <t>55 Miller Street Pyrmont NSW 2009</t>
  </si>
  <si>
    <t>Level 2, 426 King Street Newcastle NSW 2300</t>
  </si>
  <si>
    <t>Level 11, TechnologyOne HQ, 540 Wickham Street, Fortitude Valley QLD 4006</t>
  </si>
  <si>
    <t>45 Huntley St Alexandria, NSW 2015 Australia</t>
  </si>
  <si>
    <t>Level 15, Deloitte Building, Paramatta 2150 NSW</t>
  </si>
  <si>
    <t>13 The Crescent Penrith NSW 2750</t>
  </si>
  <si>
    <t>124 Chalmers Street Surry Hills NSW 2010</t>
  </si>
  <si>
    <t>598 Old Northern Rd, Dural NSW 2158</t>
  </si>
  <si>
    <t>Level 7, 80 William Street East Sydney NSW 2011</t>
  </si>
  <si>
    <t>Suite 603, 12 Century Circuit, Baulkham Hills NSW 2153</t>
  </si>
  <si>
    <t>Unit 13 46-50 Regent Street Richmond VIC 3121</t>
  </si>
  <si>
    <t>Unit 18, 37-47 Borec Road Penrith NSW 2749</t>
  </si>
  <si>
    <t>91 Phillip Street Parramatta, New South Wales 2150 Australia</t>
  </si>
  <si>
    <t>Studley Street, Londonderry, NSW 2753</t>
  </si>
  <si>
    <t>Level 1, 77 Union Road Penrith NSW 2750</t>
  </si>
  <si>
    <t>26 Cassar Crescent, Cranebrook NSW 2749</t>
  </si>
  <si>
    <t>54 Seaton St Armidale NSW 2350</t>
  </si>
  <si>
    <t>Level 21, 233 Castlereagh Street Sydney NSW 2000</t>
  </si>
  <si>
    <t>23 Marns Street Wagga Wagga NSW 2650</t>
  </si>
  <si>
    <t>Level 10, 580 George Street Sydney NSW 2000</t>
  </si>
  <si>
    <t>2 Merriwa Street Gordon NSW 2072</t>
  </si>
  <si>
    <t>Suite 3B 668-672 Old Princes Hwy Sutherland NSW 2232</t>
  </si>
  <si>
    <t>Unit 49 / 45 Powers Road, SEVEN HILLS NSW 2147</t>
  </si>
  <si>
    <t>10 Easey St Collingwood, VIC 3066</t>
  </si>
  <si>
    <t>66 Liggins Road, Hazelbrook, NSW 2779</t>
  </si>
  <si>
    <t>99 Mount Street, North Sydney, NSW 2060</t>
  </si>
  <si>
    <t>Level 7, 116 Miller Street, North Sydney New South Wales 2060</t>
  </si>
  <si>
    <t>182 Annagrove Road, Annagrove NSW</t>
  </si>
  <si>
    <t>57 Jack Williams Dr, Penrith 2750</t>
  </si>
  <si>
    <t>Suite 1, Level 10 99 Mount Street North Sydney NSW 2060</t>
  </si>
  <si>
    <t>16 Alexandra Crescent, Glenbrook</t>
  </si>
  <si>
    <t>17 Orange Street Greystanes NSW 2145</t>
  </si>
  <si>
    <t>3/17 Bromley Road Emu Heights NSW 2750</t>
  </si>
  <si>
    <t>5 Midlands Terrace, Stanhope Gardens, NSW 2768</t>
  </si>
  <si>
    <t>254 Toongabbie Road, Girraween, 2145, NSW</t>
  </si>
  <si>
    <t>5 Warne Street Katoomba, NSW, 2780</t>
  </si>
  <si>
    <t>10/1 Bounty Close, Tuggerah NSW 2259</t>
  </si>
  <si>
    <t>79 Quebec Road Chatswood West NSW 2067</t>
  </si>
  <si>
    <t>580 George Street NSW 2000</t>
  </si>
  <si>
    <t>59 Tennyson Road Tennyson NSW 2754</t>
  </si>
  <si>
    <t>Level 1, 67-69 Regent Street, Chippendale, NSW 2008</t>
  </si>
  <si>
    <t>3  Crain Court, Harrington Park NSW 2567</t>
  </si>
  <si>
    <t>Unit 3/74 Edward Street Riverstone NSW 2765</t>
  </si>
  <si>
    <t>21-27 Camden Street Penrith NSW 2750</t>
  </si>
  <si>
    <t>f 53 Mullins Road, North Richmond, NSW, 2754</t>
  </si>
  <si>
    <t>15 Wingrove Avenue Epping NSW 2121</t>
  </si>
  <si>
    <t>1 / 197 Power Road, Glendenning NSW 2761</t>
  </si>
  <si>
    <t>Unit 9/40 Brookhollow Ave, Baulkham Hills NSW 2153</t>
  </si>
  <si>
    <t>9/1 Boden Road, Seven Hills 2147</t>
  </si>
  <si>
    <t>109 Buffalo Road Ryde NSW 2112</t>
  </si>
  <si>
    <t>58-60 Sunmore Close Heatherton VIC 3202</t>
  </si>
  <si>
    <t>97 Taylor Rd Cranebrook, 2749</t>
  </si>
  <si>
    <t>37-47 Borec Road Penrith NSW 2750</t>
  </si>
  <si>
    <t>Unit 3/74 Edward Street Riverstone 2765</t>
  </si>
  <si>
    <t>2/14 Doyle Avenue, Unanderra 2526</t>
  </si>
  <si>
    <t>22-36 Mountain St, Ultimo, NSW 2007</t>
  </si>
  <si>
    <t>209/50 Holt Street Surry Hills NSW 2010</t>
  </si>
  <si>
    <t>68 Wentworth Ave, Surry Hills, NSW 2010</t>
  </si>
  <si>
    <t>Level 4 HQ South 520 Wickham Street Fortitude Valley QLD 4006</t>
  </si>
  <si>
    <t>9/1 Boden Road Seven Hills NSW 2153</t>
  </si>
  <si>
    <t>Suite 2.01 22-36 Mountain Street Ultimo NSW 2007</t>
  </si>
  <si>
    <t>Suite 201, Level 2, 167 Phillip Street, Sydney NSW 2000</t>
  </si>
  <si>
    <t>U 806 87-97 Yarranabbe Rd . Darling Point NSW 2027</t>
  </si>
  <si>
    <t>PO Box 3220 Rhodes NSW 2138</t>
  </si>
  <si>
    <t>20b Butterfield Street, Blacktown 2148, New South Wales</t>
  </si>
  <si>
    <t>Flat 33 Marlowe Court, Lymer Avenue, London SE19 1LP</t>
  </si>
  <si>
    <t>Level 15, 28 Freshwater Place Southbank VIC 3006</t>
  </si>
  <si>
    <t>2 Dukes Place, Emu Plains NSW 2750</t>
  </si>
  <si>
    <t>26 Kembla Street Cheltenham VIC 3192</t>
  </si>
  <si>
    <t>Suite 2.02 Level 2, 33 Lexington Drive Baulkham Hills NSW 2780</t>
  </si>
  <si>
    <t>Level 17, 9 Castlereagh Street Sydney, New South Wales 2000</t>
  </si>
  <si>
    <t>31/7 Salisbury Road, Castle Hill, NSW, 2154</t>
  </si>
  <si>
    <t>PO Box 7220 Penrith Sounth NSW 2750</t>
  </si>
  <si>
    <t>Suite 303, 155 King Street Sydney New South Wales 2000</t>
  </si>
  <si>
    <t>Unit 6, 103 Kurrajong Avenue Mount Druitt NSW 2771</t>
  </si>
  <si>
    <t>Unit 6, 103 Kurrajong Avenue Mount Druitt NSW 2770</t>
  </si>
  <si>
    <t>25 Manchester Street Mile End South SA 5031</t>
  </si>
  <si>
    <t>10 Bridge Street Sydney NSW 2000</t>
  </si>
  <si>
    <t>166 Lethbridge St, Penrith NSW 2750</t>
  </si>
  <si>
    <t>57 Jack Williams Drive Penrith NSW 2750</t>
  </si>
  <si>
    <t>190 James Street Redfern NSW 2016</t>
  </si>
  <si>
    <t>32 Wheeler Crescent Currumbin Waters QLD 4223</t>
  </si>
  <si>
    <t>Level 2, 5 Wilson Street Newtown NSW 2042</t>
  </si>
  <si>
    <t>10/1 Bounty Close, Tuggerah, NSW 2259</t>
  </si>
  <si>
    <t>Level 10, 14 Martin Place, Sydney, NSW, 2000</t>
  </si>
  <si>
    <t>101 Miller Street North Sydney NSW 2060</t>
  </si>
  <si>
    <t>215 Richmond Road Richmond SA 5033</t>
  </si>
  <si>
    <t>The Trust Building Suite 303 155 King Street Sydney NSW 2000</t>
  </si>
  <si>
    <t>Unit 4/17 Bromley Road Emu Heights NSW 2750</t>
  </si>
  <si>
    <t>16 Moore Ave, Lindfield West, NSW 2070</t>
  </si>
  <si>
    <t>Unit 1, 26-30 Tepko Road, Terrey Hills, NSW, 2084</t>
  </si>
  <si>
    <t>6/178 Princes Highway Arncliffe NSW 2205</t>
  </si>
  <si>
    <t>Level 1 4 Glen Street, Milsons Point, NSW 2061</t>
  </si>
  <si>
    <t>Level 25 Governor Phillip Tower I Farrer Place Sydney NSW 2000</t>
  </si>
  <si>
    <t>PO Box 1279 Camden, NSW 2570</t>
  </si>
  <si>
    <t>119 Avoca Street Randwick NSW 2031</t>
  </si>
  <si>
    <t>22 Guillemont St, Cranebrook, NSW 2749</t>
  </si>
  <si>
    <t>Suite 2, Level 6, 120 Sussex Street Sydney NSW 2000</t>
  </si>
  <si>
    <t>Unit 12, 84-90 Old Bathurst Road, Emu Plains, NSW 2750</t>
  </si>
  <si>
    <t>883 Greendale Road, Wallacia NSW 2745</t>
  </si>
  <si>
    <t>44 Muscharry Rd Londonderry NSW 2753</t>
  </si>
  <si>
    <t>Level 6, Suite 6.01, 55 Miller St, Pyrmont NSW 2009</t>
  </si>
  <si>
    <t>Level 19, 9 Hunter Street, Sydney NSW 2000</t>
  </si>
  <si>
    <t>55 Kirby Street Rydalmere NSW 2116</t>
  </si>
  <si>
    <t>Suite 101, Level 1/39 E Esplanade Manly NSW 2095</t>
  </si>
  <si>
    <t>49 Glendenning Road, Glendenning, NSW 2761</t>
  </si>
  <si>
    <t>234 Wisemens Ferry Road Somersby NSW 2250</t>
  </si>
  <si>
    <t>Level 1 50 Margaret Street Sydney NSW 2000</t>
  </si>
  <si>
    <t>Toowong Tower, Level 3, 9 Sherwood Road, Toowong QLD 4066</t>
  </si>
  <si>
    <t>PO Box 19 Rockdale NSW 2216</t>
  </si>
  <si>
    <t>15/39 Herbert Street St Leonards NSW 2065</t>
  </si>
  <si>
    <t>14/1 Cowpasture Pl, Wetherill Park, NSW 2164</t>
  </si>
  <si>
    <t>PO Box 537 Moorebank NSW 1875</t>
  </si>
  <si>
    <t>PO Box 537 Moorebank NSW 1876</t>
  </si>
  <si>
    <t>107/6 Provan Street Campbell ACT 2612</t>
  </si>
  <si>
    <t>9 Colbran Ave, Kenthurst NSW 2156</t>
  </si>
  <si>
    <t>1/206 Camberwell Road Hawthorn East VIC 3123</t>
  </si>
  <si>
    <t>Level 1, 160 Queen Street Melbourne VIC 3000</t>
  </si>
  <si>
    <t>71 Kirkham Rd, Bowral NSW 2576</t>
  </si>
  <si>
    <t>83 Kippax Street Surry Hills NSW 2010</t>
  </si>
  <si>
    <t>Level 3, 153 Walker Street Sydney NSW 2060</t>
  </si>
  <si>
    <t>Level 9, 83 Clarence Street Sydney NSW 2000</t>
  </si>
  <si>
    <t>Level 5, 20 Berry St, North Sydney 206</t>
  </si>
  <si>
    <t>1/41 Bertram Street Mortlake, NSW, 2137</t>
  </si>
  <si>
    <t>Suite 43, 7 Narabang Way Belrose NSW 2085</t>
  </si>
  <si>
    <t>PO Box 6431 Norwest NSW 2153</t>
  </si>
  <si>
    <t>1 Dunmore Street Katoomba NSW 2780</t>
  </si>
  <si>
    <t>5 Midlands Terrace Stanhope Gardens NSW 2768</t>
  </si>
  <si>
    <t>90 Jedda Rd, Prestons, NSW 2170</t>
  </si>
  <si>
    <t>Suite 40 204-218 Dryburgh Street North Melbourne VIC 3051</t>
  </si>
  <si>
    <t>Woodstock Avenue &amp; Glendenning Road Rooty Hill NSW 2766</t>
  </si>
  <si>
    <t>Suite 1, Level 1, 33 Herbert Street, St Leondards NSW 2065</t>
  </si>
  <si>
    <t>45 Clarence St L 26, Sydney NSW 2000</t>
  </si>
  <si>
    <t>22 Brumby Drive Torquay 3228, Victoria, Australia</t>
  </si>
  <si>
    <t>Level 6, 73 Miller Street, North Sydney NSW 2060</t>
  </si>
  <si>
    <t>SYDNEY, New South Wales 2000</t>
  </si>
  <si>
    <t>Level 9, 233 Castlereagh St, Sydney, NSW 2000</t>
  </si>
  <si>
    <t xml:space="preserve">Level 2/5-9 Roslyn Street Potts Point NSW 2011 </t>
  </si>
  <si>
    <t xml:space="preserve">133 Castlereagh St Sydney </t>
  </si>
  <si>
    <t>60 Miller Street, North Sydney, NSW 2060</t>
  </si>
  <si>
    <t>Level 3, 48 Chandos Street, St Leonards, NSW 2065 </t>
  </si>
  <si>
    <t>56 Marley Place, Unanderra NSW 2526</t>
  </si>
  <si>
    <t>200 George St, Sydney NSW 2000</t>
  </si>
  <si>
    <t>Level 9/201 Miller St, North Sydney NSW 2060</t>
  </si>
  <si>
    <t>The Podium Building 1 Market Street Sydney NSW 2000</t>
  </si>
  <si>
    <t>SANZAP Pty Ltd. Level 17, 31 Queen St, Melbourne VIC 3000</t>
  </si>
  <si>
    <t>8 Huntingwood Drive Huntington NSW 2148</t>
  </si>
  <si>
    <t>PO Box 2299, Smithfield NSW 2164</t>
  </si>
  <si>
    <t>9 Huntingwood Drive Huntington NSW 2148</t>
  </si>
  <si>
    <t>Suite 2, First Floor 'Surveyor House', 2 Castlereagh Street Penrith NSW 2750</t>
  </si>
  <si>
    <t>12 Qangara Street, Aranda ACT 2614</t>
  </si>
  <si>
    <t>Suite 102 120 Bourke Street Woolloomooloo</t>
  </si>
  <si>
    <t>Suite 6, 8-10 Britton Street Smithfield NSW 2164</t>
  </si>
  <si>
    <t>PO Box 20184, World Square Sydney 2000</t>
  </si>
  <si>
    <t>12/115 Ballandella Road Pendle Hills NSW 2145</t>
  </si>
  <si>
    <t>Suite 3, Level 3, 20 Charles Street Parramatta BNSW 2150</t>
  </si>
  <si>
    <t>173 Sussex Street Surry Hills NSW 2000</t>
  </si>
  <si>
    <t>14 Lexington Drive, Bella Vista, NSW 2153</t>
  </si>
  <si>
    <t>60 Oak Road Kirrawee NSW 2232</t>
  </si>
  <si>
    <t>11 Forest Road Suite 11, Level 1 Hurstville NSW 2217</t>
  </si>
  <si>
    <t>11 Hume Avenue Castle Hill NSW 2153</t>
  </si>
  <si>
    <t>11 Forest Rd, Suite 11, Level 1 Hurstville, NSW 2217</t>
  </si>
  <si>
    <t>Unit 18 37-47 Borec Road Penrith NSW 2749</t>
  </si>
  <si>
    <t>Unit 3/11-21 Underwood Road Homebush NSW 2140</t>
  </si>
  <si>
    <t>Level 3, 88 Phillip Street Parramatta NSW 2150</t>
  </si>
  <si>
    <t>Level 1 67-69 Regent Street Chippendale NSW 2008</t>
  </si>
  <si>
    <t>90 Station Street Seven Hills NSW 2147</t>
  </si>
  <si>
    <t>Unit 23/28 Vore Street Silverwater NSW 2128</t>
  </si>
  <si>
    <t>311/33 Lexington Drive Bella Vista NSW 2756</t>
  </si>
  <si>
    <t>15/133 Castlereagh Street Sydney NSW 2000</t>
  </si>
  <si>
    <t>Suite 22, 2 Enterprise Drive Bundoora VIC 3083</t>
  </si>
  <si>
    <t>226 Mackenzie Street West Kangaroo Flat VIC 3555</t>
  </si>
  <si>
    <t>10 Regent Street Chippendale NSW 2008</t>
  </si>
  <si>
    <t>19 Mason Road Box Hill NSW 2765</t>
  </si>
  <si>
    <t>360 Little Collins Street Melbourne VIC 3006</t>
  </si>
  <si>
    <t>Suite 5, 257-259 Central Coast Hwy ERINA NSW 2250</t>
  </si>
  <si>
    <t>907 East Kurrajong Road EAST KURRAJONG NSW 2758</t>
  </si>
  <si>
    <t>204 Forest Way BELROSE NSW 2085</t>
  </si>
  <si>
    <t>19 Cronin Street PENRITH NSW 2750</t>
  </si>
  <si>
    <t>Level 5, 565 Bourke Street MELBOURNE VIC 3000</t>
  </si>
  <si>
    <t>no</t>
  </si>
  <si>
    <t>Term: Until the artwork has been installed on five hoardings or otherwise agreed by the parties</t>
  </si>
  <si>
    <t>?</t>
  </si>
  <si>
    <t>3 x 2 year extension options</t>
  </si>
  <si>
    <t>1 x 3 month extension option</t>
  </si>
  <si>
    <t>No extention options</t>
  </si>
  <si>
    <t>SIngle Use Contract</t>
  </si>
  <si>
    <t>Simgle Use Contract</t>
  </si>
  <si>
    <t>1 x 3 year extension option</t>
  </si>
  <si>
    <t xml:space="preserve">Single Use Contract </t>
  </si>
  <si>
    <t>Option for further 3 year renewal</t>
  </si>
  <si>
    <t>3x1 year extension options</t>
  </si>
  <si>
    <t>No initial Extension , 1 provisional</t>
  </si>
  <si>
    <t>No Extensions</t>
  </si>
  <si>
    <t>no more extension options</t>
  </si>
  <si>
    <t>RFQ</t>
  </si>
  <si>
    <t>EXT</t>
  </si>
  <si>
    <t>RFT</t>
  </si>
  <si>
    <t>CTN</t>
  </si>
  <si>
    <t>CT</t>
  </si>
  <si>
    <t xml:space="preserve">RFQ </t>
  </si>
  <si>
    <t>No</t>
  </si>
  <si>
    <t>N</t>
  </si>
  <si>
    <t>45 Neumann Road Caoalaba QLD 4157</t>
  </si>
  <si>
    <t>Y</t>
  </si>
  <si>
    <t>Willoring Crescent Playground Renewal</t>
  </si>
  <si>
    <t>RFQ22/23-265</t>
  </si>
  <si>
    <t>PCC</t>
  </si>
  <si>
    <t>547 Great Western Highway Werrington NSW 2747</t>
  </si>
  <si>
    <t>Summit Open Space Services</t>
  </si>
  <si>
    <t>Penrith City Council Sporting Fields - Recycled Topdressing &amp; Complete Topdressing Program</t>
  </si>
  <si>
    <t>RFT23/24-004</t>
  </si>
  <si>
    <t>5a Lilac Place Eastwood NSW 2122</t>
  </si>
  <si>
    <t>Leon Harris Tas Harris Crime Prevention Services</t>
  </si>
  <si>
    <t>Soper Place - CPTED Consultant</t>
  </si>
  <si>
    <t>RFQ22/23-029</t>
  </si>
  <si>
    <t>Detailed Site Contamination Investigation (DSI)</t>
  </si>
  <si>
    <t>RFQ23/24-056</t>
  </si>
  <si>
    <t>LGP</t>
  </si>
  <si>
    <t>1/172 Alfred Street Narraweena NSW 2099</t>
  </si>
  <si>
    <t>Knowwaste Pty Ltd</t>
  </si>
  <si>
    <t>Waste Audit - FOGO in MUDs</t>
  </si>
  <si>
    <t>RFQ23/24-046</t>
  </si>
  <si>
    <t>40 Lime Street Sydney NSW 2000</t>
  </si>
  <si>
    <t>Engagecomm Pty Ltd Tas Engagecomms</t>
  </si>
  <si>
    <t>Be Cool To School</t>
  </si>
  <si>
    <t>RFQ23/24-005</t>
  </si>
  <si>
    <t>Level 16 175 Pitt Street Sydney NSW 2000</t>
  </si>
  <si>
    <t>Evenergi Pty Ltd</t>
  </si>
  <si>
    <t>Fleet and Plant EV Transition Plan</t>
  </si>
  <si>
    <t>RFQ22/23-361</t>
  </si>
  <si>
    <t>Tuff Maintenance Pty Ltd</t>
  </si>
  <si>
    <t>Synthetic Football Field Maintenance</t>
  </si>
  <si>
    <t>RFQ22/23-396</t>
  </si>
  <si>
    <t>Byrnes Creek Catchment Flood Mitigation Works - Detention Basin and Drainage Investigation and Detailed Design</t>
  </si>
  <si>
    <t>RFQ22/23-350</t>
  </si>
  <si>
    <t>Level 10 20 Bridge Street Sydney NSW 2000</t>
  </si>
  <si>
    <t>Standards Australia Limited</t>
  </si>
  <si>
    <t>License Agreement AS4122-2010</t>
  </si>
  <si>
    <t>CTN23/24-003</t>
  </si>
  <si>
    <t>Capella Reserve</t>
  </si>
  <si>
    <t>RFT23/24-008</t>
  </si>
  <si>
    <t>Suite 1.03 32-38 Delhi Road Macquarie Park NSW 2113</t>
  </si>
  <si>
    <t>Progroup Management</t>
  </si>
  <si>
    <t>Cook Parade Childcare -Refurbishment works</t>
  </si>
  <si>
    <t>RFT22/23-041</t>
  </si>
  <si>
    <t>7/12 Anderson Street Banksmeadow NSW 2019</t>
  </si>
  <si>
    <t>Vertical Gardens Australia</t>
  </si>
  <si>
    <t xml:space="preserve">Greenwall Structure </t>
  </si>
  <si>
    <t>RFQ22/23-434</t>
  </si>
  <si>
    <t>Level 3 111 Elizabeth Street Brisbane QLD 4000</t>
  </si>
  <si>
    <t>Esri Australia</t>
  </si>
  <si>
    <t>Geographic Information System</t>
  </si>
  <si>
    <t>RFQ22/23-389</t>
  </si>
  <si>
    <t>122-126 Old Pittwater Road Brookvale NSW 2100</t>
  </si>
  <si>
    <t>Modern Teaching Aids Pty Ltd</t>
  </si>
  <si>
    <t>RFQ22/23-300F</t>
  </si>
  <si>
    <t>Yes</t>
  </si>
  <si>
    <t>00-Jan-00</t>
  </si>
  <si>
    <t>High</t>
  </si>
  <si>
    <t>PA</t>
  </si>
  <si>
    <t xml:space="preserve">RFT </t>
  </si>
  <si>
    <t>PERPETUAL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</si>
</sst>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quot;$&quot;#,##0.00_);[Red]\(&quot;$&quot;#,##0.00\)"/>
    <numFmt numFmtId="165" formatCode="[$-C09]d\ mmmm\ yyyy;@"/>
    <numFmt numFmtId="166" formatCode="&quot;$&quot;#,##0"/>
  </numFmts>
  <fonts count="43">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8"/>
      <name val="Times New Roman"/>
      <family val="1"/>
    </font>
    <font>
      <sz val="12"/>
      <name val="Times New Roman"/>
      <family val="1"/>
    </font>
    <font>
      <b/>
      <sz val="10"/>
      <name val="Arial"/>
      <family val="2"/>
    </font>
    <font>
      <sz val="10"/>
      <name val="Arial"/>
      <family val="2"/>
    </font>
    <font>
      <i/>
      <sz val="10"/>
      <name val="Arial"/>
      <family val="2"/>
    </font>
    <font>
      <b/>
      <sz val="16"/>
      <color theme="0"/>
      <name val="Arial"/>
      <family val="2"/>
    </font>
    <font>
      <sz val="12"/>
      <color theme="0"/>
      <name val="Times New Roman"/>
      <family val="1"/>
    </font>
    <font>
      <sz val="11"/>
      <name val="Calibri"/>
      <family val="2"/>
    </font>
    <font>
      <u/>
      <sz val="12"/>
      <color theme="10"/>
      <name val="Times New Roman"/>
      <family val="1"/>
    </font>
    <font>
      <sz val="12"/>
      <name val="Times New Roman"/>
      <family val="1"/>
    </font>
    <font>
      <sz val="9"/>
      <color rgb="FF000000"/>
      <name val="Arial"/>
      <family val="2"/>
    </font>
    <font>
      <b/>
      <sz val="9"/>
      <color rgb="FF000000"/>
      <name val="Arial"/>
      <family val="2"/>
    </font>
    <font>
      <sz val="9"/>
      <name val="Arial"/>
      <family val="2"/>
    </font>
    <font>
      <u/>
      <sz val="9"/>
      <color theme="10"/>
      <name val="Arial"/>
      <family val="2"/>
    </font>
    <font>
      <b/>
      <i/>
      <sz val="9"/>
      <color rgb="FF000000"/>
      <name val="Arial"/>
      <family val="2"/>
    </font>
    <font>
      <b/>
      <sz val="10"/>
      <color theme="0"/>
      <name val="Arial"/>
      <family val="2"/>
    </font>
    <font>
      <sz val="10"/>
      <color theme="0"/>
      <name val="Arial"/>
      <family val="2"/>
    </font>
    <font>
      <sz val="12"/>
      <name val="Arial"/>
      <family val="2"/>
    </font>
    <font>
      <b/>
      <sz val="12"/>
      <name val="Arial"/>
      <family val="2"/>
    </font>
    <font>
      <b/>
      <sz val="10"/>
      <color rgb="FF00B050"/>
      <name val="Arial"/>
      <family val="2"/>
    </font>
    <font>
      <b/>
      <sz val="10"/>
      <color rgb="FF0070C0"/>
      <name val="Arial"/>
      <family val="2"/>
    </font>
    <font>
      <b/>
      <sz val="10"/>
      <color rgb="FFC00000"/>
      <name val="Arial"/>
      <family val="2"/>
    </font>
    <font>
      <b/>
      <sz val="18"/>
      <color theme="0"/>
      <name val="Arial"/>
      <family val="2"/>
    </font>
    <font>
      <b/>
      <i/>
      <sz val="18"/>
      <color theme="0"/>
      <name val="Arial"/>
      <family val="2"/>
    </font>
    <font>
      <sz val="10"/>
      <color theme="1"/>
      <name val="Arial"/>
      <family val="2"/>
    </font>
    <font>
      <sz val="11"/>
      <color rgb="FF000000"/>
      <name val="Calibri"/>
      <family val="2"/>
    </font>
    <font>
      <sz val="11"/>
      <color rgb="FF9C0006"/>
      <name val="Calibri"/>
      <family val="2"/>
      <scheme val="minor"/>
    </font>
    <font>
      <sz val="11"/>
      <color rgb="FF000000"/>
      <name val="Calibri"/>
      <family val="2"/>
      <scheme val="minor"/>
    </font>
    <font>
      <sz val="10"/>
      <color rgb="FF000000"/>
      <name val="Arial"/>
      <family val="2"/>
      <charset val="1"/>
    </font>
    <font>
      <sz val="10"/>
      <color rgb="FF000000"/>
      <name val="Calibri"/>
      <family val="2"/>
      <scheme val="minor"/>
    </font>
    <font>
      <sz val="10"/>
      <color rgb="FF000000"/>
      <name val="AP Letter"/>
    </font>
    <font>
      <sz val="10"/>
      <color rgb="FF000000"/>
      <name val="Arial"/>
      <family val="2"/>
    </font>
    <font>
      <sz val="11"/>
      <name val="Calibri"/>
      <family val="2"/>
      <scheme val="minor"/>
    </font>
    <font>
      <sz val="12"/>
      <name val="Times New Roman"/>
    </font>
    <font>
      <sz val="11"/>
      <color rgb="FF000000"/>
      <name val="Calibri"/>
      <family val="2"/>
      <charset val="1"/>
      <scheme val="minor"/>
    </font>
    <font>
      <sz val="11"/>
      <color rgb="FF000000"/>
      <name val="Calibri"/>
      <charset val="1"/>
      <scheme val="minor"/>
    </font>
    <font>
      <sz val="11"/>
      <color rgb="FF000000"/>
      <name val="Calibri"/>
      <scheme val="minor"/>
    </font>
  </fonts>
  <fills count="11">
    <fill>
      <patternFill patternType="none"/>
    </fill>
    <fill>
      <patternFill patternType="gray125"/>
    </fill>
    <fill>
      <patternFill patternType="solid">
        <fgColor theme="0" tint="-0.499984740745262"/>
        <bgColor indexed="64"/>
      </patternFill>
    </fill>
    <fill>
      <patternFill patternType="solid">
        <fgColor rgb="FF00B050"/>
        <bgColor indexed="64"/>
      </patternFill>
    </fill>
    <fill>
      <patternFill patternType="solid">
        <fgColor rgb="FF0070C0"/>
        <bgColor indexed="64"/>
      </patternFill>
    </fill>
    <fill>
      <patternFill patternType="solid">
        <fgColor rgb="FFC00000"/>
        <bgColor indexed="64"/>
      </patternFill>
    </fill>
    <fill>
      <patternFill patternType="solid">
        <fgColor rgb="FFF26522"/>
        <bgColor indexed="64"/>
      </patternFill>
    </fill>
    <fill>
      <patternFill patternType="solid">
        <fgColor rgb="FFFFFFFF"/>
        <bgColor rgb="FF000000"/>
      </patternFill>
    </fill>
    <fill>
      <patternFill patternType="solid">
        <fgColor rgb="FFFFFF00"/>
        <bgColor indexed="64"/>
      </patternFill>
    </fill>
    <fill>
      <patternFill patternType="solid">
        <fgColor rgb="FFFFFF00"/>
        <bgColor rgb="FF000000"/>
      </patternFill>
    </fill>
    <fill>
      <patternFill patternType="solid">
        <fgColor theme="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9">
    <xf numFmtId="0" fontId="0" fillId="0" borderId="0"/>
    <xf numFmtId="44" fontId="7" fillId="0" borderId="0" applyFont="0" applyFill="0" applyBorder="0" applyAlignment="0" applyProtection="0"/>
    <xf numFmtId="0" fontId="9" fillId="0" borderId="0"/>
    <xf numFmtId="0" fontId="14" fillId="0" borderId="0" applyNumberFormat="0" applyFill="0" applyBorder="0" applyAlignment="0" applyProtection="0"/>
    <xf numFmtId="0" fontId="4" fillId="0" borderId="0"/>
    <xf numFmtId="0" fontId="7" fillId="0" borderId="0"/>
    <xf numFmtId="44" fontId="7" fillId="0" borderId="0" applyFont="0" applyFill="0" applyBorder="0" applyAlignment="0" applyProtection="0"/>
    <xf numFmtId="44" fontId="7" fillId="0" borderId="0" applyFont="0" applyFill="0" applyBorder="0" applyAlignment="0" applyProtection="0"/>
    <xf numFmtId="0" fontId="3" fillId="0" borderId="0"/>
    <xf numFmtId="0" fontId="15" fillId="0" borderId="0"/>
    <xf numFmtId="0" fontId="2" fillId="0" borderId="0"/>
    <xf numFmtId="44" fontId="39" fillId="0" borderId="0" applyFont="0" applyFill="0" applyBorder="0" applyAlignment="0" applyProtection="0"/>
    <xf numFmtId="44" fontId="7" fillId="0" borderId="0" applyFont="0" applyFill="0" applyBorder="0" applyAlignment="0" applyProtection="0"/>
    <xf numFmtId="0" fontId="1" fillId="0" borderId="0"/>
    <xf numFmtId="44" fontId="7" fillId="0" borderId="0" applyFont="0" applyFill="0" applyBorder="0" applyAlignment="0" applyProtection="0"/>
    <xf numFmtId="44" fontId="7" fillId="0" borderId="0" applyFont="0" applyFill="0" applyBorder="0" applyAlignment="0" applyProtection="0"/>
    <xf numFmtId="0" fontId="1" fillId="0" borderId="0"/>
    <xf numFmtId="0" fontId="7" fillId="0" borderId="0"/>
    <xf numFmtId="0" fontId="1" fillId="0" borderId="0"/>
  </cellStyleXfs>
  <cellXfs count="166">
    <xf numFmtId="0" fontId="0" fillId="0" borderId="0" xfId="0"/>
    <xf numFmtId="0" fontId="0" fillId="0" borderId="0" xfId="0" applyAlignment="1">
      <alignment wrapText="1"/>
    </xf>
    <xf numFmtId="0" fontId="5" fillId="0" borderId="0" xfId="0" applyFont="1"/>
    <xf numFmtId="0" fontId="7" fillId="0" borderId="0" xfId="0" applyFont="1"/>
    <xf numFmtId="0" fontId="8" fillId="0" borderId="0" xfId="0" applyFont="1"/>
    <xf numFmtId="0" fontId="9" fillId="0" borderId="0" xfId="0" applyFont="1"/>
    <xf numFmtId="0" fontId="9" fillId="0" borderId="0" xfId="0" applyFont="1" applyAlignment="1">
      <alignment horizontal="left" indent="1"/>
    </xf>
    <xf numFmtId="0" fontId="9"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0" fontId="5" fillId="0" borderId="0" xfId="0" applyFont="1" applyAlignment="1">
      <alignment horizontal="center" wrapText="1"/>
    </xf>
    <xf numFmtId="0" fontId="0" fillId="0" borderId="0" xfId="0" applyAlignment="1">
      <alignment horizontal="left" wrapText="1"/>
    </xf>
    <xf numFmtId="0" fontId="5" fillId="0" borderId="0" xfId="0" applyFont="1" applyAlignment="1">
      <alignment horizontal="left" wrapText="1"/>
    </xf>
    <xf numFmtId="165" fontId="0" fillId="0" borderId="0" xfId="0" applyNumberFormat="1" applyAlignment="1">
      <alignment horizontal="center" wrapText="1"/>
    </xf>
    <xf numFmtId="166" fontId="0" fillId="0" borderId="0" xfId="0" applyNumberFormat="1" applyAlignment="1">
      <alignment horizontal="center" wrapText="1"/>
    </xf>
    <xf numFmtId="0" fontId="5" fillId="0" borderId="6" xfId="0" applyFont="1" applyBorder="1" applyAlignment="1">
      <alignment horizontal="center" wrapText="1"/>
    </xf>
    <xf numFmtId="0" fontId="5"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xf>
    <xf numFmtId="0" fontId="19" fillId="0" borderId="0" xfId="3" applyFont="1" applyAlignment="1">
      <alignment vertical="center" wrapText="1"/>
    </xf>
    <xf numFmtId="0" fontId="17" fillId="0" borderId="0" xfId="0" applyFont="1" applyAlignment="1">
      <alignment horizontal="lef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21" fillId="3" borderId="9" xfId="0" applyFont="1" applyFill="1" applyBorder="1" applyAlignment="1">
      <alignment horizontal="left" vertical="center" wrapText="1"/>
    </xf>
    <xf numFmtId="0" fontId="21" fillId="3" borderId="9" xfId="0" applyFont="1" applyFill="1" applyBorder="1" applyAlignment="1">
      <alignment horizontal="center" vertical="center" wrapText="1"/>
    </xf>
    <xf numFmtId="0" fontId="22" fillId="4" borderId="4" xfId="0" applyFont="1" applyFill="1" applyBorder="1"/>
    <xf numFmtId="0" fontId="12" fillId="4" borderId="4" xfId="0" applyFont="1" applyFill="1" applyBorder="1"/>
    <xf numFmtId="0" fontId="12" fillId="4" borderId="3" xfId="0" applyFont="1" applyFill="1" applyBorder="1"/>
    <xf numFmtId="0" fontId="23" fillId="0" borderId="0" xfId="0" applyFont="1"/>
    <xf numFmtId="0" fontId="24" fillId="0" borderId="0" xfId="0" applyFont="1"/>
    <xf numFmtId="0" fontId="8" fillId="0" borderId="0" xfId="0" applyFont="1" applyAlignment="1">
      <alignment horizontal="left" vertical="center" wrapText="1"/>
    </xf>
    <xf numFmtId="0" fontId="21" fillId="3" borderId="11" xfId="0" applyFont="1" applyFill="1" applyBorder="1" applyAlignment="1">
      <alignment horizontal="left" vertical="center" wrapText="1"/>
    </xf>
    <xf numFmtId="0" fontId="21" fillId="3" borderId="10" xfId="0" applyFont="1" applyFill="1" applyBorder="1" applyAlignment="1">
      <alignment horizontal="center" vertical="center" wrapText="1"/>
    </xf>
    <xf numFmtId="0" fontId="28" fillId="6" borderId="0" xfId="0" applyFont="1" applyFill="1"/>
    <xf numFmtId="0" fontId="21" fillId="3" borderId="2" xfId="0" applyFont="1" applyFill="1" applyBorder="1" applyAlignment="1">
      <alignment horizontal="left" vertical="center"/>
    </xf>
    <xf numFmtId="0" fontId="21" fillId="3" borderId="9" xfId="0" applyFont="1" applyFill="1" applyBorder="1" applyAlignment="1">
      <alignment horizontal="left" vertical="center"/>
    </xf>
    <xf numFmtId="0" fontId="30" fillId="0" borderId="0" xfId="0" applyFont="1" applyAlignment="1">
      <alignment vertical="center"/>
    </xf>
    <xf numFmtId="0" fontId="21" fillId="5" borderId="1" xfId="0" applyFont="1" applyFill="1" applyBorder="1" applyAlignment="1">
      <alignment horizontal="center" vertical="center" wrapText="1"/>
    </xf>
    <xf numFmtId="165" fontId="21" fillId="5" borderId="1" xfId="0" applyNumberFormat="1" applyFont="1" applyFill="1" applyBorder="1" applyAlignment="1">
      <alignment horizontal="center" vertical="center" wrapText="1"/>
    </xf>
    <xf numFmtId="166" fontId="21" fillId="5" borderId="1" xfId="0" applyNumberFormat="1" applyFont="1" applyFill="1" applyBorder="1" applyAlignment="1">
      <alignment horizontal="center" vertical="center" wrapText="1"/>
    </xf>
    <xf numFmtId="0" fontId="21" fillId="4" borderId="13" xfId="0" applyFont="1" applyFill="1" applyBorder="1" applyAlignment="1">
      <alignment vertical="center" wrapText="1"/>
    </xf>
    <xf numFmtId="0" fontId="21" fillId="4" borderId="6" xfId="0" applyFont="1" applyFill="1" applyBorder="1" applyAlignment="1">
      <alignment vertical="center" wrapText="1"/>
    </xf>
    <xf numFmtId="0" fontId="21" fillId="4" borderId="14" xfId="0" applyFont="1" applyFill="1" applyBorder="1" applyAlignment="1">
      <alignment vertical="center" wrapText="1"/>
    </xf>
    <xf numFmtId="0" fontId="21" fillId="4" borderId="15"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wrapText="1"/>
    </xf>
    <xf numFmtId="0" fontId="9" fillId="0" borderId="5" xfId="0" applyFont="1" applyBorder="1" applyAlignment="1">
      <alignment wrapText="1"/>
    </xf>
    <xf numFmtId="0" fontId="31" fillId="7" borderId="5" xfId="0" applyFont="1" applyFill="1" applyBorder="1"/>
    <xf numFmtId="14" fontId="31" fillId="7" borderId="5" xfId="0" applyNumberFormat="1" applyFont="1" applyFill="1" applyBorder="1"/>
    <xf numFmtId="0" fontId="5" fillId="0" borderId="0" xfId="0" applyFont="1" applyAlignment="1">
      <alignment wrapText="1"/>
    </xf>
    <xf numFmtId="0" fontId="5" fillId="0" borderId="0" xfId="0" applyFont="1" applyAlignment="1">
      <alignment vertical="center" wrapText="1"/>
    </xf>
    <xf numFmtId="0" fontId="9" fillId="0" borderId="7" xfId="0" applyFont="1" applyBorder="1" applyAlignment="1">
      <alignment wrapText="1"/>
    </xf>
    <xf numFmtId="0" fontId="9" fillId="0" borderId="8" xfId="0" applyFont="1" applyBorder="1" applyAlignment="1">
      <alignment wrapText="1"/>
    </xf>
    <xf numFmtId="0" fontId="31" fillId="7" borderId="8" xfId="0" applyFont="1" applyFill="1" applyBorder="1"/>
    <xf numFmtId="14" fontId="31" fillId="7" borderId="8" xfId="0" applyNumberFormat="1" applyFont="1" applyFill="1" applyBorder="1"/>
    <xf numFmtId="164" fontId="31" fillId="7" borderId="5" xfId="0" applyNumberFormat="1" applyFont="1" applyFill="1" applyBorder="1" applyAlignment="1">
      <alignment wrapText="1"/>
    </xf>
    <xf numFmtId="164" fontId="31" fillId="7" borderId="8" xfId="0" applyNumberFormat="1" applyFont="1" applyFill="1" applyBorder="1" applyAlignment="1">
      <alignment wrapText="1"/>
    </xf>
    <xf numFmtId="0" fontId="9" fillId="0" borderId="0" xfId="0" applyFont="1" applyAlignment="1">
      <alignment horizontal="left" wrapText="1"/>
    </xf>
    <xf numFmtId="14" fontId="31" fillId="0" borderId="5" xfId="0" applyNumberFormat="1" applyFont="1" applyBorder="1"/>
    <xf numFmtId="0" fontId="31" fillId="0" borderId="5" xfId="0" applyFont="1" applyBorder="1"/>
    <xf numFmtId="14" fontId="31" fillId="0" borderId="8" xfId="0" applyNumberFormat="1" applyFont="1" applyBorder="1"/>
    <xf numFmtId="0" fontId="31" fillId="0" borderId="8" xfId="0" applyFont="1" applyBorder="1"/>
    <xf numFmtId="0" fontId="33" fillId="0" borderId="1" xfId="0" applyFont="1" applyBorder="1" applyAlignment="1">
      <alignment vertical="center"/>
    </xf>
    <xf numFmtId="0" fontId="33" fillId="0" borderId="1" xfId="0" applyFont="1" applyBorder="1" applyAlignment="1">
      <alignment vertical="center" wrapText="1"/>
    </xf>
    <xf numFmtId="15" fontId="33" fillId="0" borderId="1" xfId="0" applyNumberFormat="1" applyFont="1" applyBorder="1" applyAlignment="1">
      <alignment horizontal="right" vertical="center"/>
    </xf>
    <xf numFmtId="0" fontId="33" fillId="0" borderId="1" xfId="0" applyFont="1" applyBorder="1" applyAlignment="1">
      <alignment horizontal="center" vertical="center"/>
    </xf>
    <xf numFmtId="0" fontId="33" fillId="0" borderId="1" xfId="0" applyFont="1" applyBorder="1"/>
    <xf numFmtId="15" fontId="33" fillId="0" borderId="1" xfId="0" applyNumberFormat="1" applyFont="1" applyBorder="1"/>
    <xf numFmtId="0" fontId="33" fillId="0" borderId="1" xfId="0" applyFont="1" applyBorder="1" applyAlignment="1">
      <alignment horizontal="left" vertical="center" wrapText="1"/>
    </xf>
    <xf numFmtId="8" fontId="33" fillId="0" borderId="1" xfId="0" applyNumberFormat="1" applyFont="1" applyBorder="1" applyAlignment="1">
      <alignment horizontal="right" vertical="center"/>
    </xf>
    <xf numFmtId="8" fontId="33" fillId="0" borderId="1" xfId="0" applyNumberFormat="1" applyFont="1" applyBorder="1" applyAlignment="1">
      <alignment horizontal="right" vertical="center" wrapText="1"/>
    </xf>
    <xf numFmtId="0" fontId="33" fillId="0" borderId="1" xfId="0" applyFont="1" applyBorder="1" applyAlignment="1">
      <alignment horizontal="right" vertical="center" wrapText="1"/>
    </xf>
    <xf numFmtId="15" fontId="33" fillId="0" borderId="1" xfId="0" applyNumberFormat="1" applyFont="1" applyBorder="1" applyAlignment="1">
      <alignment horizontal="right"/>
    </xf>
    <xf numFmtId="15" fontId="33" fillId="0" borderId="1" xfId="0" applyNumberFormat="1" applyFont="1" applyBorder="1" applyAlignment="1">
      <alignment vertical="center"/>
    </xf>
    <xf numFmtId="0" fontId="38" fillId="0" borderId="12" xfId="0" applyFont="1" applyBorder="1" applyAlignment="1">
      <alignment vertical="center" wrapText="1"/>
    </xf>
    <xf numFmtId="0" fontId="38" fillId="0" borderId="1" xfId="0" applyFont="1" applyBorder="1" applyAlignment="1">
      <alignment vertical="center" wrapText="1"/>
    </xf>
    <xf numFmtId="0" fontId="38" fillId="8" borderId="12" xfId="0" applyFont="1" applyFill="1" applyBorder="1" applyAlignment="1">
      <alignment vertical="center" wrapText="1"/>
    </xf>
    <xf numFmtId="0" fontId="38" fillId="8" borderId="16" xfId="0" applyFont="1" applyFill="1" applyBorder="1" applyAlignment="1">
      <alignment vertical="center" wrapText="1"/>
    </xf>
    <xf numFmtId="0" fontId="33" fillId="8" borderId="17" xfId="0" applyFont="1" applyFill="1" applyBorder="1" applyAlignment="1">
      <alignment vertical="center"/>
    </xf>
    <xf numFmtId="0" fontId="33" fillId="8" borderId="16" xfId="0" applyFont="1" applyFill="1" applyBorder="1" applyAlignment="1">
      <alignment vertical="center"/>
    </xf>
    <xf numFmtId="14" fontId="33" fillId="8" borderId="16" xfId="0" applyNumberFormat="1" applyFont="1" applyFill="1" applyBorder="1" applyAlignment="1">
      <alignment vertical="center"/>
    </xf>
    <xf numFmtId="0" fontId="33" fillId="8" borderId="16" xfId="0" applyFont="1" applyFill="1" applyBorder="1" applyAlignment="1">
      <alignment vertical="center" wrapText="1"/>
    </xf>
    <xf numFmtId="0" fontId="33" fillId="9" borderId="16" xfId="0" applyFont="1" applyFill="1" applyBorder="1" applyAlignment="1">
      <alignment vertical="center"/>
    </xf>
    <xf numFmtId="0" fontId="38" fillId="8" borderId="1" xfId="0" applyFont="1" applyFill="1" applyBorder="1" applyAlignment="1">
      <alignment vertical="center" wrapText="1"/>
    </xf>
    <xf numFmtId="49" fontId="0" fillId="0" borderId="0" xfId="0" applyNumberFormat="1"/>
    <xf numFmtId="14" fontId="0" fillId="0" borderId="0" xfId="0" applyNumberFormat="1"/>
    <xf numFmtId="44" fontId="0" fillId="0" borderId="0" xfId="11" applyFont="1"/>
    <xf numFmtId="44" fontId="0" fillId="0" borderId="0" xfId="11" applyFont="1" applyFill="1"/>
    <xf numFmtId="49" fontId="13" fillId="0" borderId="0" xfId="0" applyNumberFormat="1" applyFont="1"/>
    <xf numFmtId="0" fontId="9" fillId="0" borderId="8" xfId="5" applyFont="1" applyBorder="1" applyAlignment="1">
      <alignment horizontal="left" vertical="center" wrapText="1"/>
    </xf>
    <xf numFmtId="0" fontId="9" fillId="0" borderId="8" xfId="5" applyFont="1" applyBorder="1" applyAlignment="1">
      <alignment horizontal="left" vertical="center"/>
    </xf>
    <xf numFmtId="166" fontId="9" fillId="0" borderId="7" xfId="0" applyNumberFormat="1" applyFont="1" applyBorder="1" applyAlignment="1">
      <alignment horizontal="left" vertical="center" wrapText="1"/>
    </xf>
    <xf numFmtId="14" fontId="31" fillId="7" borderId="5" xfId="0" applyNumberFormat="1" applyFont="1" applyFill="1" applyBorder="1" applyAlignment="1">
      <alignment horizontal="left"/>
    </xf>
    <xf numFmtId="0" fontId="31" fillId="7" borderId="5" xfId="0" applyFont="1" applyFill="1" applyBorder="1" applyAlignment="1">
      <alignment wrapText="1"/>
    </xf>
    <xf numFmtId="166" fontId="9" fillId="0" borderId="1" xfId="0" applyNumberFormat="1" applyFont="1" applyBorder="1" applyAlignment="1">
      <alignment horizontal="left" vertical="center" wrapText="1"/>
    </xf>
    <xf numFmtId="166" fontId="9" fillId="0" borderId="7" xfId="5" applyNumberFormat="1" applyFont="1" applyBorder="1" applyAlignment="1">
      <alignment horizontal="left" vertical="center" wrapText="1"/>
    </xf>
    <xf numFmtId="8" fontId="31" fillId="7" borderId="5" xfId="0" applyNumberFormat="1" applyFont="1" applyFill="1" applyBorder="1" applyAlignment="1">
      <alignment wrapText="1"/>
    </xf>
    <xf numFmtId="0" fontId="9" fillId="0" borderId="8" xfId="0" applyFont="1" applyBorder="1" applyAlignment="1">
      <alignment horizontal="left" vertical="center" wrapText="1"/>
    </xf>
    <xf numFmtId="14" fontId="31" fillId="10" borderId="5" xfId="0" applyNumberFormat="1" applyFont="1" applyFill="1" applyBorder="1"/>
    <xf numFmtId="164" fontId="31" fillId="7" borderId="5" xfId="0" applyNumberFormat="1" applyFont="1" applyFill="1" applyBorder="1" applyAlignment="1">
      <alignment vertical="center" wrapText="1"/>
    </xf>
    <xf numFmtId="164" fontId="31" fillId="0" borderId="5" xfId="0" applyNumberFormat="1" applyFont="1" applyBorder="1" applyAlignment="1">
      <alignment vertical="center" wrapText="1"/>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Border="1" applyAlignment="1">
      <alignment vertical="center"/>
    </xf>
    <xf numFmtId="0" fontId="33" fillId="0" borderId="0" xfId="0" applyFont="1"/>
    <xf numFmtId="0" fontId="33" fillId="7" borderId="0" xfId="0" applyFont="1" applyFill="1" applyAlignment="1">
      <alignment vertical="center"/>
    </xf>
    <xf numFmtId="0" fontId="33" fillId="0" borderId="0" xfId="0" applyFont="1" applyAlignment="1">
      <alignment vertical="center"/>
    </xf>
    <xf numFmtId="0" fontId="33" fillId="7" borderId="0" xfId="0" applyFont="1" applyFill="1" applyAlignment="1">
      <alignment vertical="center"/>
    </xf>
    <xf numFmtId="0" fontId="11" fillId="5" borderId="2" xfId="0" applyFont="1" applyFill="1" applyBorder="1" applyAlignment="1">
      <alignment horizontal="left" wrapText="1"/>
    </xf>
    <xf numFmtId="0" fontId="11" fillId="5" borderId="4" xfId="0" applyFont="1" applyFill="1" applyBorder="1" applyAlignment="1">
      <alignment horizontal="left" wrapText="1"/>
    </xf>
    <xf numFmtId="0" fontId="11" fillId="5" borderId="3" xfId="0" applyFont="1" applyFill="1" applyBorder="1" applyAlignment="1">
      <alignment horizontal="left" wrapText="1"/>
    </xf>
    <xf numFmtId="0" fontId="9" fillId="0" borderId="0" xfId="0" applyFont="1" applyAlignment="1">
      <alignment horizontal="left" wrapText="1"/>
    </xf>
    <xf numFmtId="0" fontId="11" fillId="3" borderId="2" xfId="0" applyFont="1" applyFill="1" applyBorder="1" applyAlignment="1">
      <alignment horizontal="left"/>
    </xf>
    <xf numFmtId="0" fontId="11" fillId="3" borderId="4" xfId="0" applyFont="1" applyFill="1" applyBorder="1" applyAlignment="1">
      <alignment horizontal="left"/>
    </xf>
    <xf numFmtId="0" fontId="11" fillId="3" borderId="3" xfId="0" applyFont="1" applyFill="1" applyBorder="1" applyAlignment="1">
      <alignment horizontal="left"/>
    </xf>
    <xf numFmtId="0" fontId="11" fillId="4" borderId="2" xfId="0" applyFont="1" applyFill="1" applyBorder="1" applyAlignment="1">
      <alignment horizontal="left"/>
    </xf>
    <xf numFmtId="0" fontId="11" fillId="4" borderId="4" xfId="0" applyFont="1" applyFill="1" applyBorder="1" applyAlignment="1">
      <alignment horizontal="left"/>
    </xf>
    <xf numFmtId="0" fontId="9" fillId="2" borderId="2" xfId="0" applyFont="1" applyFill="1" applyBorder="1" applyAlignment="1">
      <alignment horizontal="left"/>
    </xf>
    <xf numFmtId="0" fontId="9" fillId="2" borderId="4" xfId="0" applyFont="1" applyFill="1" applyBorder="1" applyAlignment="1">
      <alignment horizontal="left"/>
    </xf>
    <xf numFmtId="0" fontId="9" fillId="2" borderId="3" xfId="0" applyFont="1" applyFill="1" applyBorder="1" applyAlignment="1">
      <alignment horizontal="left"/>
    </xf>
    <xf numFmtId="0" fontId="9" fillId="0" borderId="1" xfId="0" applyFont="1" applyFill="1" applyBorder="1" applyAlignment="1">
      <alignment wrapText="1"/>
    </xf>
    <xf numFmtId="0" fontId="33" fillId="0" borderId="1" xfId="0" applyFont="1" applyFill="1" applyBorder="1" applyAlignment="1">
      <alignment vertical="center"/>
    </xf>
    <xf numFmtId="0" fontId="33" fillId="0" borderId="1" xfId="0" applyFont="1" applyFill="1" applyBorder="1" applyAlignment="1">
      <alignment vertical="center" wrapText="1"/>
    </xf>
    <xf numFmtId="14" fontId="33" fillId="0" borderId="1" xfId="0" applyNumberFormat="1" applyFont="1" applyFill="1" applyBorder="1" applyAlignment="1">
      <alignment horizontal="right" vertical="center"/>
    </xf>
    <xf numFmtId="0" fontId="33" fillId="0" borderId="1" xfId="0" applyFont="1" applyFill="1" applyBorder="1" applyAlignment="1">
      <alignment horizontal="right" vertical="center"/>
    </xf>
    <xf numFmtId="0" fontId="9" fillId="0" borderId="1" xfId="0" applyFont="1" applyFill="1" applyBorder="1" applyAlignment="1">
      <alignment vertical="center" wrapText="1"/>
    </xf>
    <xf numFmtId="0" fontId="33" fillId="0" borderId="1" xfId="0" applyFont="1" applyFill="1" applyBorder="1" applyAlignment="1">
      <alignment horizontal="left" vertical="center"/>
    </xf>
    <xf numFmtId="0" fontId="32" fillId="0" borderId="1" xfId="0" applyFont="1" applyFill="1" applyBorder="1" applyAlignment="1">
      <alignment vertical="center"/>
    </xf>
    <xf numFmtId="0" fontId="33" fillId="0" borderId="1" xfId="0" applyFont="1" applyFill="1" applyBorder="1" applyAlignment="1">
      <alignment horizontal="right" vertical="center" wrapText="1"/>
    </xf>
    <xf numFmtId="0" fontId="33" fillId="0" borderId="1" xfId="0" applyFont="1" applyFill="1" applyBorder="1"/>
    <xf numFmtId="14" fontId="33" fillId="0" borderId="1" xfId="0" applyNumberFormat="1" applyFont="1" applyFill="1" applyBorder="1"/>
    <xf numFmtId="0" fontId="33" fillId="0" borderId="1" xfId="0" applyFont="1" applyFill="1" applyBorder="1" applyAlignment="1">
      <alignment horizontal="left" vertical="center" wrapText="1"/>
    </xf>
    <xf numFmtId="8" fontId="33" fillId="0" borderId="1" xfId="0" applyNumberFormat="1" applyFont="1" applyFill="1" applyBorder="1" applyAlignment="1">
      <alignment horizontal="right" vertical="center"/>
    </xf>
    <xf numFmtId="0" fontId="33" fillId="0" borderId="1" xfId="0" applyFont="1" applyFill="1" applyBorder="1" applyAlignment="1">
      <alignment vertical="center"/>
    </xf>
    <xf numFmtId="0" fontId="33" fillId="0" borderId="1" xfId="0" applyFont="1" applyFill="1" applyBorder="1" applyAlignment="1">
      <alignment vertical="center" wrapText="1"/>
    </xf>
    <xf numFmtId="14" fontId="33" fillId="0" borderId="1" xfId="0" applyNumberFormat="1" applyFont="1" applyFill="1" applyBorder="1" applyAlignment="1">
      <alignment horizontal="right" vertical="center"/>
    </xf>
    <xf numFmtId="0" fontId="33" fillId="0" borderId="1" xfId="0" applyFont="1" applyFill="1" applyBorder="1" applyAlignment="1">
      <alignment horizontal="right" vertical="center"/>
    </xf>
    <xf numFmtId="0" fontId="34" fillId="0" borderId="1" xfId="0" applyFont="1" applyFill="1" applyBorder="1"/>
    <xf numFmtId="0" fontId="34" fillId="0" borderId="1" xfId="0" applyFont="1" applyFill="1" applyBorder="1" applyAlignment="1">
      <alignment vertical="center"/>
    </xf>
    <xf numFmtId="8" fontId="33" fillId="0" borderId="1" xfId="0" applyNumberFormat="1" applyFont="1" applyFill="1" applyBorder="1" applyAlignment="1">
      <alignment horizontal="right" vertical="center" wrapText="1"/>
    </xf>
    <xf numFmtId="0" fontId="33" fillId="0" borderId="1" xfId="0" applyFont="1" applyFill="1" applyBorder="1" applyAlignment="1">
      <alignment wrapText="1"/>
    </xf>
    <xf numFmtId="0" fontId="32" fillId="0" borderId="1" xfId="0" applyFont="1" applyFill="1" applyBorder="1" applyAlignment="1">
      <alignment horizontal="left"/>
    </xf>
    <xf numFmtId="0" fontId="33" fillId="0" borderId="1" xfId="0" applyFont="1" applyFill="1" applyBorder="1" applyAlignment="1">
      <alignment horizontal="left" wrapText="1"/>
    </xf>
    <xf numFmtId="0" fontId="33" fillId="0" borderId="1" xfId="0" applyFont="1" applyFill="1" applyBorder="1" applyAlignment="1">
      <alignment horizontal="left"/>
    </xf>
    <xf numFmtId="14" fontId="33" fillId="0" borderId="1" xfId="0" applyNumberFormat="1" applyFont="1" applyFill="1" applyBorder="1" applyAlignment="1">
      <alignment horizontal="right"/>
    </xf>
    <xf numFmtId="0" fontId="33" fillId="0" borderId="1" xfId="0" applyFont="1" applyFill="1" applyBorder="1" applyAlignment="1">
      <alignment horizontal="right" wrapText="1"/>
    </xf>
    <xf numFmtId="0" fontId="32" fillId="0" borderId="1" xfId="0" applyFont="1" applyFill="1" applyBorder="1" applyAlignment="1">
      <alignment vertical="center"/>
    </xf>
    <xf numFmtId="8" fontId="33" fillId="0" borderId="1" xfId="0" applyNumberFormat="1" applyFont="1" applyFill="1" applyBorder="1" applyAlignment="1">
      <alignment horizontal="right"/>
    </xf>
    <xf numFmtId="0" fontId="33" fillId="0" borderId="1" xfId="0" applyFont="1" applyFill="1" applyBorder="1" applyAlignment="1">
      <alignment horizontal="left" vertical="center" wrapText="1"/>
    </xf>
    <xf numFmtId="8" fontId="33" fillId="0" borderId="1" xfId="0" applyNumberFormat="1" applyFont="1" applyFill="1" applyBorder="1" applyAlignment="1">
      <alignment horizontal="right" vertical="center"/>
    </xf>
    <xf numFmtId="0" fontId="35" fillId="0" borderId="1" xfId="0" applyFont="1" applyFill="1" applyBorder="1" applyAlignment="1">
      <alignment horizontal="left" vertical="center" wrapText="1"/>
    </xf>
    <xf numFmtId="14" fontId="9" fillId="0" borderId="1" xfId="0" applyNumberFormat="1" applyFont="1" applyFill="1" applyBorder="1" applyAlignment="1">
      <alignment horizontal="right" wrapText="1"/>
    </xf>
    <xf numFmtId="0" fontId="32" fillId="0" borderId="1" xfId="0" applyFont="1" applyFill="1" applyBorder="1"/>
    <xf numFmtId="0" fontId="36" fillId="0" borderId="1" xfId="0" applyFont="1" applyFill="1" applyBorder="1"/>
    <xf numFmtId="14" fontId="9" fillId="0" borderId="1" xfId="0" applyNumberFormat="1" applyFont="1" applyFill="1" applyBorder="1" applyAlignment="1">
      <alignment horizontal="right" vertical="center" wrapText="1"/>
    </xf>
    <xf numFmtId="0" fontId="37" fillId="0" borderId="1" xfId="0" applyFont="1" applyFill="1" applyBorder="1"/>
    <xf numFmtId="0" fontId="33" fillId="0" borderId="1" xfId="0" applyFont="1" applyFill="1" applyBorder="1" applyAlignment="1">
      <alignment vertical="top" wrapText="1"/>
    </xf>
    <xf numFmtId="0" fontId="40" fillId="0" borderId="1" xfId="0" applyFont="1" applyFill="1" applyBorder="1" applyAlignment="1">
      <alignment wrapText="1"/>
    </xf>
    <xf numFmtId="0" fontId="34" fillId="0" borderId="1" xfId="0" applyFont="1" applyFill="1" applyBorder="1"/>
    <xf numFmtId="0" fontId="33" fillId="0" borderId="1" xfId="0" applyFont="1" applyFill="1" applyBorder="1" applyAlignment="1">
      <alignment horizontal="right"/>
    </xf>
    <xf numFmtId="0" fontId="41" fillId="0" borderId="1" xfId="0" applyFont="1" applyFill="1" applyBorder="1"/>
    <xf numFmtId="14" fontId="42" fillId="0" borderId="1" xfId="0" applyNumberFormat="1" applyFont="1" applyFill="1" applyBorder="1"/>
    <xf numFmtId="0" fontId="9" fillId="0" borderId="1" xfId="0" applyFont="1" applyFill="1" applyBorder="1" applyAlignment="1">
      <alignment horizontal="left" vertical="center" wrapText="1"/>
    </xf>
    <xf numFmtId="14" fontId="33" fillId="0" borderId="1" xfId="0" applyNumberFormat="1" applyFont="1" applyFill="1" applyBorder="1" applyAlignment="1">
      <alignment horizontal="right"/>
    </xf>
    <xf numFmtId="14" fontId="33" fillId="0" borderId="1" xfId="0" applyNumberFormat="1" applyFont="1" applyFill="1" applyBorder="1" applyAlignment="1">
      <alignment vertical="center"/>
    </xf>
  </cellXfs>
  <cellStyles count="19">
    <cellStyle name="Currency" xfId="11" builtinId="4"/>
    <cellStyle name="Currency 2" xfId="1" xr:uid="{00000000-0005-0000-0000-000000000000}"/>
    <cellStyle name="Currency 2 2" xfId="7" xr:uid="{00000000-0005-0000-0000-000001000000}"/>
    <cellStyle name="Currency 2 2 2" xfId="15" xr:uid="{732AD4FF-4B4A-4ED9-A551-961EB6387543}"/>
    <cellStyle name="Currency 2 3" xfId="12" xr:uid="{92DFAA00-88F0-439E-BB58-A22DC0B982C1}"/>
    <cellStyle name="Currency 3" xfId="6" xr:uid="{00000000-0005-0000-0000-000002000000}"/>
    <cellStyle name="Currency 3 2" xfId="14" xr:uid="{15895346-851A-4534-8AFA-75F73927B518}"/>
    <cellStyle name="Hyperlink" xfId="3" builtinId="8"/>
    <cellStyle name="Normal" xfId="0" builtinId="0"/>
    <cellStyle name="Normal 2" xfId="4" xr:uid="{00000000-0005-0000-0000-000005000000}"/>
    <cellStyle name="Normal 2 2" xfId="8" xr:uid="{00000000-0005-0000-0000-000006000000}"/>
    <cellStyle name="Normal 2 2 2" xfId="16" xr:uid="{F7ED1B15-F6E0-44D6-A282-77CE0ACB6B56}"/>
    <cellStyle name="Normal 2 3" xfId="13" xr:uid="{25305C1A-8977-41F5-84BB-4A3A877224D1}"/>
    <cellStyle name="Normal 3" xfId="5" xr:uid="{00000000-0005-0000-0000-000007000000}"/>
    <cellStyle name="Normal 3 2" xfId="2" xr:uid="{00000000-0005-0000-0000-000008000000}"/>
    <cellStyle name="Normal 4" xfId="9" xr:uid="{00000000-0005-0000-0000-000009000000}"/>
    <cellStyle name="Normal 4 2" xfId="17" xr:uid="{46A989C8-2599-4237-B0D0-B3A289EB95A1}"/>
    <cellStyle name="Normal 5" xfId="10" xr:uid="{00000000-0005-0000-0000-00000A000000}"/>
    <cellStyle name="Normal 5 2" xfId="18" xr:uid="{5D34CD72-657E-4207-8BE2-CE2583DCB0EA}"/>
  </cellStyles>
  <dxfs count="10">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9" defaultPivotStyle="PivotStyleLight16"/>
  <colors>
    <mruColors>
      <color rgb="FFFEACAC"/>
      <color rgb="FFFF9999"/>
      <color rgb="FFF26522"/>
      <color rgb="FFFFCC66"/>
      <color rgb="FFC4D79B"/>
      <color rgb="FFA4BDDC"/>
      <color rgb="FF78787F"/>
      <color rgb="FFDDD9C4"/>
      <color rgb="FF47BCCA"/>
      <color rgb="FF9191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27</xdr:row>
      <xdr:rowOff>0</xdr:rowOff>
    </xdr:from>
    <xdr:to>
      <xdr:col>3</xdr:col>
      <xdr:colOff>304800</xdr:colOff>
      <xdr:row>28</xdr:row>
      <xdr:rowOff>109538</xdr:rowOff>
    </xdr:to>
    <xdr:sp macro="" textlink="">
      <xdr:nvSpPr>
        <xdr:cNvPr id="2" name="AutoShape 1">
          <a:extLst>
            <a:ext uri="{FF2B5EF4-FFF2-40B4-BE49-F238E27FC236}">
              <a16:creationId xmlns:a16="http://schemas.microsoft.com/office/drawing/2014/main" id="{5AAA0BF0-F6FA-4E72-B10E-7A7C4643AD29}"/>
            </a:ext>
          </a:extLst>
        </xdr:cNvPr>
        <xdr:cNvSpPr>
          <a:spLocks noChangeAspect="1" noChangeArrowheads="1"/>
        </xdr:cNvSpPr>
      </xdr:nvSpPr>
      <xdr:spPr bwMode="auto">
        <a:xfrm>
          <a:off x="6038850" y="2190750"/>
          <a:ext cx="304800" cy="3095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legislation.nsw.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26522"/>
  </sheetPr>
  <dimension ref="A1:B44"/>
  <sheetViews>
    <sheetView zoomScaleNormal="100" workbookViewId="0">
      <selection activeCell="A18" sqref="A18"/>
    </sheetView>
  </sheetViews>
  <sheetFormatPr defaultColWidth="9" defaultRowHeight="15"/>
  <cols>
    <col min="1" max="1" width="192.25" style="29" bestFit="1" customWidth="1"/>
    <col min="2" max="16384" width="9" style="29"/>
  </cols>
  <sheetData>
    <row r="1" spans="1:2" ht="23.25">
      <c r="A1" s="34" t="s">
        <v>0</v>
      </c>
    </row>
    <row r="2" spans="1:2" ht="23.25">
      <c r="A2" s="34" t="s">
        <v>1</v>
      </c>
    </row>
    <row r="3" spans="1:2" ht="15.75">
      <c r="A3" s="30"/>
    </row>
    <row r="4" spans="1:2" s="5" customFormat="1" ht="12.75">
      <c r="A4" s="4" t="s">
        <v>2</v>
      </c>
      <c r="B4" s="4"/>
    </row>
    <row r="5" spans="1:2" s="5" customFormat="1" ht="12.75">
      <c r="A5" s="5" t="s">
        <v>3</v>
      </c>
    </row>
    <row r="6" spans="1:2" s="5" customFormat="1" ht="12.75">
      <c r="A6" s="5" t="s">
        <v>4</v>
      </c>
    </row>
    <row r="7" spans="1:2" s="5" customFormat="1" ht="12.75">
      <c r="A7" s="5" t="s">
        <v>5</v>
      </c>
    </row>
    <row r="8" spans="1:2" s="5" customFormat="1" ht="12.75"/>
    <row r="9" spans="1:2" s="5" customFormat="1" ht="12.75">
      <c r="A9" s="4" t="s">
        <v>6</v>
      </c>
    </row>
    <row r="10" spans="1:2" s="5" customFormat="1" ht="12.75">
      <c r="A10" s="5" t="s">
        <v>7</v>
      </c>
    </row>
    <row r="11" spans="1:2" s="5" customFormat="1" ht="12.75">
      <c r="A11" s="5" t="s">
        <v>8</v>
      </c>
    </row>
    <row r="12" spans="1:2" s="5" customFormat="1" ht="12.75">
      <c r="A12" s="5" t="s">
        <v>9</v>
      </c>
    </row>
    <row r="13" spans="1:2" s="5" customFormat="1" ht="12.75">
      <c r="A13" s="5" t="s">
        <v>10</v>
      </c>
    </row>
    <row r="14" spans="1:2" s="5" customFormat="1" ht="12.75">
      <c r="A14" s="5" t="s">
        <v>11</v>
      </c>
    </row>
    <row r="15" spans="1:2" s="5" customFormat="1" ht="12.75"/>
    <row r="16" spans="1:2" s="5" customFormat="1" ht="12.75">
      <c r="A16" s="4" t="s">
        <v>12</v>
      </c>
    </row>
    <row r="17" spans="1:1" s="5" customFormat="1" ht="12.75">
      <c r="A17" s="5" t="s">
        <v>13</v>
      </c>
    </row>
    <row r="18" spans="1:1" s="5" customFormat="1" ht="12.75">
      <c r="A18" s="4" t="s">
        <v>14</v>
      </c>
    </row>
    <row r="19" spans="1:1" s="5" customFormat="1" ht="12.75">
      <c r="A19" s="4" t="s">
        <v>15</v>
      </c>
    </row>
    <row r="20" spans="1:1" s="5" customFormat="1" ht="12.75">
      <c r="A20" s="4" t="s">
        <v>16</v>
      </c>
    </row>
    <row r="21" spans="1:1" s="5" customFormat="1" ht="12.75"/>
    <row r="22" spans="1:1" s="5" customFormat="1" ht="12.75">
      <c r="A22" s="4" t="s">
        <v>17</v>
      </c>
    </row>
    <row r="23" spans="1:1" s="5" customFormat="1" ht="12.75">
      <c r="A23" s="5" t="s">
        <v>18</v>
      </c>
    </row>
    <row r="24" spans="1:1" s="5" customFormat="1" ht="12.75">
      <c r="A24" s="6" t="s">
        <v>19</v>
      </c>
    </row>
    <row r="25" spans="1:1" s="5" customFormat="1" ht="12.75">
      <c r="A25" s="6" t="s">
        <v>20</v>
      </c>
    </row>
    <row r="26" spans="1:1" s="5" customFormat="1" ht="12.75">
      <c r="A26" s="6" t="s">
        <v>21</v>
      </c>
    </row>
    <row r="27" spans="1:1" s="5" customFormat="1" ht="12.75">
      <c r="A27" s="6" t="s">
        <v>22</v>
      </c>
    </row>
    <row r="28" spans="1:1" s="5" customFormat="1" ht="12.75"/>
    <row r="29" spans="1:1" s="5" customFormat="1" ht="12.75">
      <c r="A29" s="4" t="s">
        <v>23</v>
      </c>
    </row>
    <row r="30" spans="1:1" s="5" customFormat="1" ht="12.75">
      <c r="A30" s="6" t="s">
        <v>24</v>
      </c>
    </row>
    <row r="31" spans="1:1" s="5" customFormat="1" ht="12.75">
      <c r="A31" s="6" t="s">
        <v>25</v>
      </c>
    </row>
    <row r="32" spans="1:1" s="5" customFormat="1" ht="12.75">
      <c r="A32" s="6" t="s">
        <v>26</v>
      </c>
    </row>
    <row r="33" spans="1:1" s="5" customFormat="1" ht="12.75">
      <c r="A33" s="6"/>
    </row>
    <row r="34" spans="1:1" s="5" customFormat="1" ht="12.75">
      <c r="A34" s="31" t="s">
        <v>27</v>
      </c>
    </row>
    <row r="35" spans="1:1" s="5" customFormat="1" ht="12.75">
      <c r="A35" s="6" t="s">
        <v>28</v>
      </c>
    </row>
    <row r="36" spans="1:1" s="5" customFormat="1" ht="12.75">
      <c r="A36" s="6" t="s">
        <v>29</v>
      </c>
    </row>
    <row r="37" spans="1:1" s="5" customFormat="1" ht="12.75">
      <c r="A37" s="6" t="s">
        <v>30</v>
      </c>
    </row>
    <row r="38" spans="1:1" s="5" customFormat="1" ht="12.75"/>
    <row r="39" spans="1:1" s="5" customFormat="1" ht="12.75">
      <c r="A39" s="4" t="s">
        <v>31</v>
      </c>
    </row>
    <row r="40" spans="1:1" s="5" customFormat="1" ht="12.75">
      <c r="A40" s="5" t="s">
        <v>32</v>
      </c>
    </row>
    <row r="41" spans="1:1" s="5" customFormat="1" ht="25.5">
      <c r="A41" s="7" t="s">
        <v>33</v>
      </c>
    </row>
    <row r="42" spans="1:1" s="5" customFormat="1" ht="12.75"/>
    <row r="43" spans="1:1" s="5" customFormat="1" ht="12.75">
      <c r="A43" s="4" t="s">
        <v>34</v>
      </c>
    </row>
    <row r="44" spans="1:1" s="5" customFormat="1" ht="12.75">
      <c r="A44" s="5" t="s">
        <v>35</v>
      </c>
    </row>
  </sheetData>
  <phoneticPr fontId="6" type="noConversion"/>
  <pageMargins left="0.75" right="0.75" top="1" bottom="1" header="0.5" footer="0.5"/>
  <pageSetup paperSize="9" scale="65" orientation="landscape" r:id="rId1"/>
  <headerFooter alignWithMargins="0">
    <oddFooter>&amp;CGIPA Contracts Register 5.7.10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C00000"/>
  </sheetPr>
  <dimension ref="A1:AI937"/>
  <sheetViews>
    <sheetView tabSelected="1" showWhiteSpace="0" zoomScale="70" zoomScaleNormal="70" zoomScaleSheetLayoutView="100" workbookViewId="0">
      <pane ySplit="13" topLeftCell="A14" activePane="bottomLeft" state="frozen"/>
      <selection pane="bottomLeft" activeCell="G915" sqref="G915"/>
    </sheetView>
  </sheetViews>
  <sheetFormatPr defaultColWidth="8.75" defaultRowHeight="15.75"/>
  <cols>
    <col min="1" max="1" width="14" style="12" customWidth="1"/>
    <col min="2" max="2" width="30.375" style="12" customWidth="1"/>
    <col min="3" max="3" width="38.375" style="11" customWidth="1"/>
    <col min="4" max="4" width="66.5" style="11" bestFit="1" customWidth="1"/>
    <col min="5" max="5" width="18.625" style="8" customWidth="1"/>
    <col min="6" max="6" width="18.25" style="13" customWidth="1"/>
    <col min="7" max="7" width="22" style="9" customWidth="1"/>
    <col min="8" max="8" width="94.375" style="11" customWidth="1"/>
    <col min="9" max="9" width="24.25" style="14" customWidth="1"/>
    <col min="10" max="10" width="26.5" style="9" customWidth="1"/>
    <col min="11" max="11" width="17.125" style="11" bestFit="1" customWidth="1"/>
    <col min="12" max="12" width="11.875" style="11" customWidth="1"/>
    <col min="13" max="13" width="16.875" style="9" customWidth="1"/>
    <col min="14" max="14" width="20.75" style="9" bestFit="1" customWidth="1"/>
    <col min="15" max="16" width="9" style="9" customWidth="1"/>
    <col min="17" max="18" width="10.625" style="9" bestFit="1" customWidth="1"/>
    <col min="19" max="19" width="78.875" style="9" bestFit="1" customWidth="1"/>
    <col min="20" max="20" width="31.25" style="9" bestFit="1" customWidth="1"/>
    <col min="21" max="21" width="42.25" style="9" bestFit="1" customWidth="1"/>
    <col min="22" max="22" width="9" style="9" customWidth="1"/>
    <col min="23" max="23" width="10.625" style="9" bestFit="1" customWidth="1"/>
    <col min="24" max="24" width="78.875" style="9" bestFit="1" customWidth="1"/>
    <col min="25" max="35" width="9" style="9" customWidth="1"/>
    <col min="36" max="16384" width="8.75" style="9"/>
  </cols>
  <sheetData>
    <row r="1" spans="1:35" ht="21" thickBot="1">
      <c r="A1" s="109" t="s">
        <v>36</v>
      </c>
      <c r="B1" s="110"/>
      <c r="C1" s="110"/>
      <c r="D1" s="110"/>
      <c r="E1" s="110"/>
      <c r="F1" s="110"/>
      <c r="G1" s="110"/>
      <c r="H1" s="110"/>
      <c r="I1" s="110"/>
      <c r="J1" s="110"/>
      <c r="K1" s="110"/>
      <c r="L1" s="110"/>
      <c r="M1" s="110"/>
      <c r="N1" s="111"/>
    </row>
    <row r="2" spans="1:35">
      <c r="A2" s="112" t="s">
        <v>37</v>
      </c>
      <c r="B2" s="112"/>
      <c r="C2" s="112"/>
      <c r="D2" s="112"/>
      <c r="E2" s="112"/>
      <c r="F2" s="112"/>
      <c r="G2" s="112"/>
      <c r="H2" s="112"/>
      <c r="I2" s="112"/>
      <c r="J2" s="112"/>
      <c r="K2" s="112"/>
      <c r="L2" s="112"/>
      <c r="M2" s="112"/>
    </row>
    <row r="3" spans="1:35">
      <c r="A3" s="58"/>
      <c r="B3" s="58"/>
      <c r="C3" s="58"/>
      <c r="D3" s="58"/>
      <c r="E3" s="58"/>
      <c r="F3" s="58"/>
      <c r="G3" s="58"/>
      <c r="H3" s="58"/>
      <c r="I3" s="58"/>
      <c r="J3" s="58"/>
      <c r="K3" s="58"/>
      <c r="L3" s="58"/>
      <c r="M3" s="58"/>
    </row>
    <row r="4" spans="1:35" customFormat="1">
      <c r="A4" s="5" t="s">
        <v>38</v>
      </c>
      <c r="B4" s="5"/>
      <c r="C4" s="4"/>
      <c r="D4" s="4"/>
      <c r="E4" s="4"/>
      <c r="F4" s="4"/>
      <c r="G4" s="4"/>
      <c r="H4" s="4"/>
      <c r="I4" s="4"/>
      <c r="J4" s="4"/>
      <c r="K4" s="4"/>
      <c r="L4" s="4"/>
      <c r="M4" s="4"/>
      <c r="N4" s="4"/>
      <c r="O4" s="4"/>
      <c r="P4" s="5"/>
      <c r="Q4" s="5"/>
      <c r="R4" s="5"/>
      <c r="S4" s="3"/>
      <c r="T4" s="3"/>
      <c r="U4" s="3"/>
    </row>
    <row r="5" spans="1:35" customFormat="1">
      <c r="A5" s="5" t="s">
        <v>39</v>
      </c>
      <c r="B5" s="5"/>
      <c r="C5" s="5"/>
      <c r="D5" s="5"/>
      <c r="E5" s="5"/>
      <c r="F5" s="5"/>
      <c r="G5" s="5"/>
      <c r="H5" s="5"/>
      <c r="I5" s="5"/>
      <c r="J5" s="5"/>
      <c r="K5" s="5"/>
      <c r="L5" s="5"/>
      <c r="M5" s="5"/>
      <c r="N5" s="5"/>
      <c r="O5" s="5"/>
      <c r="P5" s="5"/>
      <c r="Q5" s="5"/>
      <c r="R5" s="5"/>
      <c r="S5" s="3"/>
      <c r="T5" s="3"/>
      <c r="U5" s="3"/>
    </row>
    <row r="6" spans="1:35" customFormat="1">
      <c r="A6" s="5" t="s">
        <v>40</v>
      </c>
      <c r="B6" s="5"/>
      <c r="C6" s="5"/>
      <c r="D6" s="5"/>
      <c r="E6" s="5"/>
      <c r="F6" s="5"/>
      <c r="G6" s="5"/>
      <c r="H6" s="5"/>
      <c r="I6" s="5"/>
      <c r="J6" s="5"/>
      <c r="K6" s="5"/>
      <c r="L6" s="5"/>
      <c r="M6" s="5"/>
      <c r="N6" s="5"/>
      <c r="O6" s="5"/>
      <c r="P6" s="5"/>
      <c r="Q6" s="5"/>
      <c r="R6" s="5"/>
      <c r="S6" s="3"/>
      <c r="T6" s="3"/>
      <c r="U6" s="3"/>
    </row>
    <row r="7" spans="1:35" customFormat="1">
      <c r="A7" s="5" t="s">
        <v>41</v>
      </c>
      <c r="B7" s="5"/>
      <c r="C7" s="5"/>
      <c r="D7" s="5"/>
      <c r="E7" s="5"/>
      <c r="F7" s="5"/>
      <c r="G7" s="5"/>
      <c r="H7" s="5"/>
      <c r="I7" s="5"/>
      <c r="J7" s="5"/>
      <c r="K7" s="5"/>
      <c r="L7" s="5"/>
      <c r="M7" s="5"/>
      <c r="N7" s="5"/>
      <c r="O7" s="5"/>
      <c r="P7" s="5"/>
      <c r="Q7" s="5"/>
      <c r="R7" s="5"/>
      <c r="S7" s="3"/>
      <c r="T7" s="3"/>
      <c r="U7" s="3"/>
    </row>
    <row r="8" spans="1:35" customFormat="1">
      <c r="A8" s="5"/>
      <c r="B8" s="5"/>
      <c r="C8" s="5"/>
      <c r="D8" s="5"/>
      <c r="E8" s="5"/>
      <c r="F8" s="5"/>
      <c r="G8" s="5"/>
      <c r="H8" s="5"/>
      <c r="I8" s="5"/>
      <c r="J8" s="5"/>
      <c r="K8" s="5"/>
      <c r="L8" s="5"/>
      <c r="M8" s="5"/>
      <c r="N8" s="5"/>
      <c r="O8" s="5"/>
      <c r="P8" s="5"/>
      <c r="Q8" s="5"/>
      <c r="R8" s="5"/>
      <c r="S8" s="3"/>
      <c r="T8" s="3"/>
      <c r="U8" s="3"/>
    </row>
    <row r="9" spans="1:35" customFormat="1">
      <c r="A9" s="4" t="s">
        <v>42</v>
      </c>
      <c r="B9" s="4"/>
      <c r="C9" s="5"/>
      <c r="D9" s="5"/>
      <c r="E9" s="5"/>
      <c r="F9" s="5"/>
      <c r="G9" s="5"/>
      <c r="H9" s="5"/>
      <c r="I9" s="5"/>
      <c r="J9" s="5"/>
      <c r="K9" s="5"/>
      <c r="L9" s="5"/>
      <c r="M9" s="5"/>
      <c r="N9" s="5"/>
      <c r="O9" s="5"/>
      <c r="P9" s="5"/>
      <c r="Q9" s="5"/>
      <c r="R9" s="5"/>
      <c r="S9" s="3"/>
      <c r="T9" s="3"/>
      <c r="U9" s="3"/>
    </row>
    <row r="10" spans="1:35" customFormat="1">
      <c r="A10" s="5" t="s">
        <v>43</v>
      </c>
      <c r="B10" s="5"/>
      <c r="C10" s="5"/>
      <c r="D10" s="5"/>
      <c r="E10" s="5"/>
      <c r="F10" s="5"/>
      <c r="G10" s="5"/>
      <c r="H10" s="5"/>
      <c r="I10" s="5"/>
      <c r="J10" s="5"/>
      <c r="K10" s="5"/>
      <c r="L10" s="5"/>
      <c r="M10" s="5"/>
      <c r="N10" s="5"/>
      <c r="O10" s="5"/>
      <c r="P10" s="5"/>
      <c r="Q10" s="5"/>
      <c r="R10" s="5"/>
      <c r="S10" s="3"/>
      <c r="T10" s="3"/>
      <c r="U10" s="3"/>
    </row>
    <row r="11" spans="1:35" customFormat="1">
      <c r="A11" s="5" t="s">
        <v>44</v>
      </c>
      <c r="B11" s="5"/>
      <c r="C11" s="5"/>
      <c r="D11" s="5"/>
      <c r="E11" s="5"/>
      <c r="F11" s="5"/>
      <c r="G11" s="5"/>
      <c r="H11" s="5"/>
      <c r="I11" s="5"/>
      <c r="J11" s="5"/>
      <c r="K11" s="5"/>
      <c r="L11" s="5"/>
      <c r="M11" s="5"/>
      <c r="N11" s="5"/>
      <c r="O11" s="5"/>
      <c r="P11" s="5"/>
      <c r="Q11" s="5"/>
      <c r="R11" s="5"/>
      <c r="S11" s="3"/>
      <c r="T11" s="3"/>
      <c r="U11" s="3"/>
    </row>
    <row r="12" spans="1:35">
      <c r="A12" s="58"/>
      <c r="B12" s="58"/>
      <c r="C12" s="58"/>
      <c r="D12" s="58"/>
      <c r="E12" s="58"/>
      <c r="F12" s="58"/>
      <c r="G12" s="58"/>
      <c r="H12" s="58"/>
      <c r="I12" s="58"/>
      <c r="J12" s="58"/>
      <c r="K12" s="58"/>
      <c r="L12" s="58"/>
      <c r="M12" s="58"/>
    </row>
    <row r="13" spans="1:35" s="15" customFormat="1" ht="76.5">
      <c r="A13" s="38" t="s">
        <v>45</v>
      </c>
      <c r="B13" s="38" t="s">
        <v>46</v>
      </c>
      <c r="C13" s="38" t="s">
        <v>47</v>
      </c>
      <c r="D13" s="38" t="s">
        <v>48</v>
      </c>
      <c r="E13" s="38" t="s">
        <v>49</v>
      </c>
      <c r="F13" s="39" t="s">
        <v>50</v>
      </c>
      <c r="G13" s="38" t="s">
        <v>51</v>
      </c>
      <c r="H13" s="38" t="s">
        <v>52</v>
      </c>
      <c r="I13" s="40" t="s">
        <v>53</v>
      </c>
      <c r="J13" s="38" t="s">
        <v>54</v>
      </c>
      <c r="K13" s="38" t="s">
        <v>55</v>
      </c>
      <c r="L13" s="38" t="s">
        <v>56</v>
      </c>
      <c r="M13" s="38" t="s">
        <v>57</v>
      </c>
      <c r="N13" s="38" t="s">
        <v>58</v>
      </c>
      <c r="O13" s="10"/>
      <c r="P13" s="10"/>
      <c r="Q13" s="10"/>
      <c r="R13" s="10"/>
      <c r="S13" s="10"/>
      <c r="T13" s="10"/>
      <c r="U13" s="10"/>
      <c r="V13" s="10"/>
      <c r="W13" s="10"/>
      <c r="X13" s="10"/>
      <c r="Y13" s="10"/>
      <c r="Z13" s="10"/>
      <c r="AA13" s="10"/>
      <c r="AB13" s="10"/>
      <c r="AC13" s="10"/>
      <c r="AD13" s="10"/>
      <c r="AE13" s="10"/>
      <c r="AF13" s="10"/>
      <c r="AG13" s="10"/>
      <c r="AH13" s="10"/>
      <c r="AI13" s="10"/>
    </row>
    <row r="14" spans="1:35" s="37" customFormat="1">
      <c r="A14" s="46" t="s">
        <v>59</v>
      </c>
      <c r="B14" s="47" t="s">
        <v>60</v>
      </c>
      <c r="C14" s="48" t="s">
        <v>61</v>
      </c>
      <c r="D14" s="48" t="s">
        <v>62</v>
      </c>
      <c r="E14" s="47" t="s">
        <v>63</v>
      </c>
      <c r="F14" s="49">
        <v>41852</v>
      </c>
      <c r="G14" s="59">
        <v>44895</v>
      </c>
      <c r="H14" s="48" t="s">
        <v>64</v>
      </c>
      <c r="I14" s="56">
        <v>1422118.75</v>
      </c>
      <c r="J14" s="47" t="s">
        <v>63</v>
      </c>
      <c r="K14" s="47" t="s">
        <v>63</v>
      </c>
      <c r="L14" s="47" t="s">
        <v>63</v>
      </c>
      <c r="M14" s="47" t="s">
        <v>63</v>
      </c>
      <c r="N14" s="47" t="s">
        <v>65</v>
      </c>
      <c r="O14" s="50"/>
      <c r="P14" s="50"/>
      <c r="Q14" s="50"/>
      <c r="R14" s="50"/>
      <c r="S14" s="50"/>
      <c r="T14" s="50"/>
      <c r="U14" s="50"/>
      <c r="V14" s="50"/>
      <c r="W14" s="50"/>
      <c r="X14" s="50"/>
      <c r="Y14" s="50"/>
      <c r="Z14" s="50"/>
      <c r="AA14" s="50"/>
      <c r="AB14" s="50"/>
      <c r="AC14" s="50"/>
      <c r="AD14" s="50"/>
      <c r="AE14" s="50"/>
      <c r="AF14" s="50"/>
      <c r="AG14" s="50"/>
      <c r="AH14" s="50"/>
      <c r="AI14" s="50"/>
    </row>
    <row r="15" spans="1:35" s="37" customFormat="1">
      <c r="A15" s="46" t="s">
        <v>59</v>
      </c>
      <c r="B15" s="47" t="s">
        <v>60</v>
      </c>
      <c r="C15" s="48" t="s">
        <v>66</v>
      </c>
      <c r="D15" s="48" t="s">
        <v>67</v>
      </c>
      <c r="E15" s="47" t="s">
        <v>63</v>
      </c>
      <c r="F15" s="49">
        <v>42156</v>
      </c>
      <c r="G15" s="60" t="s">
        <v>68</v>
      </c>
      <c r="H15" s="48" t="s">
        <v>64</v>
      </c>
      <c r="I15" s="56">
        <v>221025</v>
      </c>
      <c r="J15" s="47" t="s">
        <v>63</v>
      </c>
      <c r="K15" s="47" t="s">
        <v>63</v>
      </c>
      <c r="L15" s="47" t="s">
        <v>63</v>
      </c>
      <c r="M15" s="47" t="s">
        <v>63</v>
      </c>
      <c r="N15" s="47" t="s">
        <v>65</v>
      </c>
      <c r="O15" s="50"/>
      <c r="P15" s="50"/>
      <c r="Q15" s="50"/>
      <c r="R15" s="50"/>
      <c r="S15" s="50"/>
      <c r="T15" s="50"/>
      <c r="U15" s="50"/>
      <c r="V15" s="50"/>
      <c r="W15" s="50"/>
      <c r="X15" s="50"/>
      <c r="Y15" s="50"/>
      <c r="Z15" s="50"/>
      <c r="AA15" s="50"/>
      <c r="AB15" s="50"/>
      <c r="AC15" s="50"/>
      <c r="AD15" s="50"/>
      <c r="AE15" s="50"/>
      <c r="AF15" s="50"/>
      <c r="AG15" s="50"/>
      <c r="AH15" s="50"/>
      <c r="AI15" s="50"/>
    </row>
    <row r="16" spans="1:35" s="37" customFormat="1">
      <c r="A16" s="52" t="s">
        <v>59</v>
      </c>
      <c r="B16" s="53" t="s">
        <v>60</v>
      </c>
      <c r="C16" s="54" t="s">
        <v>69</v>
      </c>
      <c r="D16" s="54" t="s">
        <v>70</v>
      </c>
      <c r="E16" s="53" t="s">
        <v>63</v>
      </c>
      <c r="F16" s="55">
        <v>42522</v>
      </c>
      <c r="G16" s="61">
        <v>44347</v>
      </c>
      <c r="H16" s="54" t="s">
        <v>64</v>
      </c>
      <c r="I16" s="57">
        <v>456346.96</v>
      </c>
      <c r="J16" s="53" t="s">
        <v>63</v>
      </c>
      <c r="K16" s="53" t="s">
        <v>63</v>
      </c>
      <c r="L16" s="53" t="s">
        <v>63</v>
      </c>
      <c r="M16" s="53" t="s">
        <v>63</v>
      </c>
      <c r="N16" s="53" t="s">
        <v>65</v>
      </c>
      <c r="O16" s="50"/>
      <c r="P16" s="50"/>
      <c r="Q16" s="50"/>
      <c r="R16" s="50"/>
      <c r="S16" s="50"/>
      <c r="T16" s="50"/>
      <c r="U16" s="50"/>
      <c r="V16" s="50"/>
      <c r="W16" s="50"/>
      <c r="X16" s="50"/>
      <c r="Y16" s="50"/>
      <c r="Z16" s="50"/>
      <c r="AA16" s="50"/>
      <c r="AB16" s="50"/>
      <c r="AC16" s="50"/>
      <c r="AD16" s="50"/>
      <c r="AE16" s="50"/>
      <c r="AF16" s="50"/>
      <c r="AG16" s="50"/>
      <c r="AH16" s="50"/>
      <c r="AI16" s="50"/>
    </row>
    <row r="17" spans="1:35" s="37" customFormat="1">
      <c r="A17" s="52" t="s">
        <v>59</v>
      </c>
      <c r="B17" s="53" t="s">
        <v>60</v>
      </c>
      <c r="C17" s="54" t="s">
        <v>71</v>
      </c>
      <c r="D17" s="54" t="s">
        <v>72</v>
      </c>
      <c r="E17" s="53" t="s">
        <v>63</v>
      </c>
      <c r="F17" s="55">
        <v>42856</v>
      </c>
      <c r="G17" s="61">
        <v>44681</v>
      </c>
      <c r="H17" s="54" t="s">
        <v>73</v>
      </c>
      <c r="I17" s="57">
        <v>213782</v>
      </c>
      <c r="J17" s="53" t="s">
        <v>63</v>
      </c>
      <c r="K17" s="53" t="s">
        <v>63</v>
      </c>
      <c r="L17" s="53" t="s">
        <v>63</v>
      </c>
      <c r="M17" s="53" t="s">
        <v>63</v>
      </c>
      <c r="N17" s="53" t="s">
        <v>65</v>
      </c>
      <c r="O17" s="50"/>
      <c r="P17" s="50"/>
      <c r="Q17" s="50"/>
      <c r="R17" s="50"/>
      <c r="S17" s="50"/>
      <c r="T17" s="50"/>
      <c r="U17" s="50"/>
      <c r="V17" s="50"/>
      <c r="W17" s="50"/>
      <c r="X17" s="50"/>
      <c r="Y17" s="50"/>
      <c r="Z17" s="50"/>
      <c r="AA17" s="50"/>
      <c r="AB17" s="50"/>
      <c r="AC17" s="50"/>
      <c r="AD17" s="50"/>
      <c r="AE17" s="50"/>
      <c r="AF17" s="50"/>
      <c r="AG17" s="50"/>
      <c r="AH17" s="50"/>
      <c r="AI17" s="50"/>
    </row>
    <row r="18" spans="1:35" s="37" customFormat="1">
      <c r="A18" s="52" t="s">
        <v>59</v>
      </c>
      <c r="B18" s="53" t="s">
        <v>60</v>
      </c>
      <c r="C18" s="54" t="s">
        <v>74</v>
      </c>
      <c r="D18" s="54" t="s">
        <v>75</v>
      </c>
      <c r="E18" s="53" t="s">
        <v>63</v>
      </c>
      <c r="F18" s="55">
        <v>42979</v>
      </c>
      <c r="G18" s="62" t="s">
        <v>76</v>
      </c>
      <c r="H18" s="54" t="s">
        <v>73</v>
      </c>
      <c r="I18" s="57">
        <v>787779.82</v>
      </c>
      <c r="J18" s="53" t="s">
        <v>63</v>
      </c>
      <c r="K18" s="53" t="s">
        <v>63</v>
      </c>
      <c r="L18" s="53" t="s">
        <v>63</v>
      </c>
      <c r="M18" s="53" t="s">
        <v>63</v>
      </c>
      <c r="N18" s="53" t="s">
        <v>65</v>
      </c>
      <c r="O18" s="50"/>
      <c r="P18" s="50"/>
      <c r="Q18" s="50"/>
      <c r="R18" s="50"/>
      <c r="S18" s="50"/>
      <c r="T18" s="50"/>
      <c r="U18" s="50"/>
      <c r="V18" s="50"/>
      <c r="W18" s="50"/>
      <c r="X18" s="50"/>
      <c r="Y18" s="50"/>
      <c r="Z18" s="50"/>
      <c r="AA18" s="50"/>
      <c r="AB18" s="50"/>
      <c r="AC18" s="50"/>
      <c r="AD18" s="50"/>
      <c r="AE18" s="50"/>
      <c r="AF18" s="50"/>
      <c r="AG18" s="50"/>
      <c r="AH18" s="50"/>
      <c r="AI18" s="50"/>
    </row>
    <row r="19" spans="1:35" s="37" customFormat="1">
      <c r="A19" s="52" t="s">
        <v>59</v>
      </c>
      <c r="B19" s="53" t="s">
        <v>60</v>
      </c>
      <c r="C19" s="54" t="s">
        <v>77</v>
      </c>
      <c r="D19" s="54" t="s">
        <v>78</v>
      </c>
      <c r="E19" s="53" t="s">
        <v>63</v>
      </c>
      <c r="F19" s="55">
        <v>43070</v>
      </c>
      <c r="G19" s="61">
        <v>44895</v>
      </c>
      <c r="H19" s="54" t="s">
        <v>73</v>
      </c>
      <c r="I19" s="57">
        <v>477821.36</v>
      </c>
      <c r="J19" s="53" t="s">
        <v>63</v>
      </c>
      <c r="K19" s="53" t="s">
        <v>63</v>
      </c>
      <c r="L19" s="53" t="s">
        <v>63</v>
      </c>
      <c r="M19" s="53" t="s">
        <v>63</v>
      </c>
      <c r="N19" s="53" t="s">
        <v>65</v>
      </c>
      <c r="O19" s="50"/>
      <c r="P19" s="50"/>
      <c r="Q19" s="50"/>
      <c r="R19" s="50"/>
      <c r="S19" s="50"/>
      <c r="T19" s="50"/>
      <c r="U19" s="50"/>
      <c r="V19" s="50"/>
      <c r="W19" s="50"/>
      <c r="X19" s="50"/>
      <c r="Y19" s="50"/>
      <c r="Z19" s="50"/>
      <c r="AA19" s="50"/>
      <c r="AB19" s="50"/>
      <c r="AC19" s="50"/>
      <c r="AD19" s="50"/>
      <c r="AE19" s="50"/>
      <c r="AF19" s="50"/>
      <c r="AG19" s="50"/>
      <c r="AH19" s="50"/>
      <c r="AI19" s="50"/>
    </row>
    <row r="20" spans="1:35" customFormat="1">
      <c r="A20" s="122" t="s">
        <v>212</v>
      </c>
      <c r="B20" s="123" t="s">
        <v>213</v>
      </c>
      <c r="C20" s="122" t="s">
        <v>214</v>
      </c>
      <c r="D20" s="122" t="s">
        <v>215</v>
      </c>
      <c r="E20" s="122" t="s">
        <v>79</v>
      </c>
      <c r="F20" s="124">
        <v>41198</v>
      </c>
      <c r="G20" s="125" t="s">
        <v>3080</v>
      </c>
      <c r="H20" s="123" t="s">
        <v>213</v>
      </c>
      <c r="I20" s="125" t="s">
        <v>216</v>
      </c>
      <c r="J20" s="122" t="s">
        <v>217</v>
      </c>
      <c r="K20" s="126" t="s">
        <v>208</v>
      </c>
      <c r="L20" s="163">
        <v>1</v>
      </c>
      <c r="M20" s="121" t="s">
        <v>63</v>
      </c>
      <c r="N20" s="121" t="s">
        <v>65</v>
      </c>
      <c r="O20" s="103"/>
      <c r="P20" s="103"/>
      <c r="Q20" s="103"/>
      <c r="R20" s="103"/>
      <c r="S20" s="103"/>
      <c r="T20" s="103"/>
      <c r="U20" s="103"/>
      <c r="V20" s="103"/>
    </row>
    <row r="21" spans="1:35" customFormat="1" ht="30" hidden="1" customHeight="1">
      <c r="A21" s="122" t="s">
        <v>218</v>
      </c>
      <c r="B21" s="123" t="s">
        <v>219</v>
      </c>
      <c r="C21" s="122" t="s">
        <v>220</v>
      </c>
      <c r="D21" s="122" t="s">
        <v>221</v>
      </c>
      <c r="E21" s="122" t="s">
        <v>79</v>
      </c>
      <c r="F21" s="124">
        <v>43282</v>
      </c>
      <c r="G21" s="125"/>
      <c r="H21" s="123" t="s">
        <v>219</v>
      </c>
      <c r="I21" s="125" t="s">
        <v>210</v>
      </c>
      <c r="J21" s="127" t="s">
        <v>3020</v>
      </c>
      <c r="K21" s="126" t="s">
        <v>208</v>
      </c>
      <c r="L21" s="163">
        <v>1</v>
      </c>
      <c r="M21" s="121" t="s">
        <v>63</v>
      </c>
      <c r="N21" s="121" t="s">
        <v>65</v>
      </c>
      <c r="O21" s="103"/>
      <c r="P21" s="103"/>
      <c r="Q21" s="103"/>
      <c r="R21" s="103"/>
      <c r="S21" s="103"/>
      <c r="T21" s="103"/>
      <c r="U21" s="103"/>
    </row>
    <row r="22" spans="1:35" customFormat="1" ht="30" hidden="1" customHeight="1">
      <c r="A22" s="122" t="s">
        <v>222</v>
      </c>
      <c r="B22" s="123" t="s">
        <v>223</v>
      </c>
      <c r="C22" s="122" t="s">
        <v>220</v>
      </c>
      <c r="D22" s="122" t="s">
        <v>221</v>
      </c>
      <c r="E22" s="122" t="s">
        <v>79</v>
      </c>
      <c r="F22" s="124">
        <v>43282</v>
      </c>
      <c r="G22" s="125"/>
      <c r="H22" s="123" t="s">
        <v>223</v>
      </c>
      <c r="I22" s="125" t="s">
        <v>210</v>
      </c>
      <c r="J22" s="127" t="s">
        <v>3020</v>
      </c>
      <c r="K22" s="126" t="s">
        <v>208</v>
      </c>
      <c r="L22" s="163">
        <v>1</v>
      </c>
      <c r="M22" s="121" t="s">
        <v>63</v>
      </c>
      <c r="N22" s="121" t="s">
        <v>65</v>
      </c>
      <c r="O22" s="103"/>
      <c r="P22" s="103"/>
      <c r="Q22" s="103"/>
      <c r="R22" s="103"/>
      <c r="S22" s="103"/>
      <c r="T22" s="103"/>
      <c r="U22" s="103"/>
    </row>
    <row r="23" spans="1:35" customFormat="1" ht="30" hidden="1" customHeight="1">
      <c r="A23" s="122" t="s">
        <v>224</v>
      </c>
      <c r="B23" s="123" t="s">
        <v>225</v>
      </c>
      <c r="C23" s="122" t="s">
        <v>220</v>
      </c>
      <c r="D23" s="122" t="s">
        <v>221</v>
      </c>
      <c r="E23" s="122" t="s">
        <v>79</v>
      </c>
      <c r="F23" s="124">
        <v>43282</v>
      </c>
      <c r="G23" s="125"/>
      <c r="H23" s="123" t="s">
        <v>225</v>
      </c>
      <c r="I23" s="125" t="s">
        <v>210</v>
      </c>
      <c r="J23" s="127" t="s">
        <v>3020</v>
      </c>
      <c r="K23" s="126" t="s">
        <v>208</v>
      </c>
      <c r="L23" s="163">
        <v>1</v>
      </c>
      <c r="M23" s="121" t="s">
        <v>63</v>
      </c>
      <c r="N23" s="121" t="s">
        <v>65</v>
      </c>
      <c r="O23" s="103"/>
      <c r="P23" s="103"/>
      <c r="Q23" s="103"/>
      <c r="R23" s="103"/>
      <c r="S23" s="103"/>
      <c r="T23" s="103"/>
      <c r="U23" s="103"/>
    </row>
    <row r="24" spans="1:35" customFormat="1" ht="30" hidden="1" customHeight="1">
      <c r="A24" s="122" t="s">
        <v>226</v>
      </c>
      <c r="B24" s="123" t="s">
        <v>227</v>
      </c>
      <c r="C24" s="122" t="s">
        <v>220</v>
      </c>
      <c r="D24" s="122" t="s">
        <v>221</v>
      </c>
      <c r="E24" s="122" t="s">
        <v>79</v>
      </c>
      <c r="F24" s="124">
        <v>43282</v>
      </c>
      <c r="G24" s="125"/>
      <c r="H24" s="123" t="s">
        <v>227</v>
      </c>
      <c r="I24" s="125" t="s">
        <v>210</v>
      </c>
      <c r="J24" s="127" t="s">
        <v>3020</v>
      </c>
      <c r="K24" s="126" t="s">
        <v>208</v>
      </c>
      <c r="L24" s="163">
        <v>1</v>
      </c>
      <c r="M24" s="121" t="s">
        <v>63</v>
      </c>
      <c r="N24" s="121" t="s">
        <v>65</v>
      </c>
      <c r="O24" s="103"/>
      <c r="P24" s="103"/>
      <c r="Q24" s="103"/>
      <c r="R24" s="103"/>
      <c r="S24" s="103"/>
      <c r="T24" s="103"/>
      <c r="U24" s="103"/>
    </row>
    <row r="25" spans="1:35" customFormat="1" ht="30" hidden="1" customHeight="1">
      <c r="A25" s="122" t="s">
        <v>228</v>
      </c>
      <c r="B25" s="123" t="s">
        <v>229</v>
      </c>
      <c r="C25" s="122" t="s">
        <v>220</v>
      </c>
      <c r="D25" s="122" t="s">
        <v>221</v>
      </c>
      <c r="E25" s="122" t="s">
        <v>79</v>
      </c>
      <c r="F25" s="124">
        <v>43282</v>
      </c>
      <c r="G25" s="125"/>
      <c r="H25" s="123" t="s">
        <v>229</v>
      </c>
      <c r="I25" s="125" t="s">
        <v>210</v>
      </c>
      <c r="J25" s="127" t="s">
        <v>3020</v>
      </c>
      <c r="K25" s="126" t="s">
        <v>208</v>
      </c>
      <c r="L25" s="163">
        <v>1</v>
      </c>
      <c r="M25" s="121" t="s">
        <v>63</v>
      </c>
      <c r="N25" s="121" t="s">
        <v>65</v>
      </c>
      <c r="O25" s="103"/>
      <c r="P25" s="103"/>
      <c r="Q25" s="103"/>
      <c r="R25" s="103"/>
      <c r="S25" s="103"/>
      <c r="T25" s="103"/>
      <c r="U25" s="103"/>
    </row>
    <row r="26" spans="1:35" customFormat="1" ht="30" hidden="1" customHeight="1">
      <c r="A26" s="122" t="s">
        <v>230</v>
      </c>
      <c r="B26" s="123" t="s">
        <v>231</v>
      </c>
      <c r="C26" s="122" t="s">
        <v>220</v>
      </c>
      <c r="D26" s="122" t="s">
        <v>221</v>
      </c>
      <c r="E26" s="122" t="s">
        <v>79</v>
      </c>
      <c r="F26" s="124">
        <v>43282</v>
      </c>
      <c r="G26" s="125"/>
      <c r="H26" s="123" t="s">
        <v>231</v>
      </c>
      <c r="I26" s="125" t="s">
        <v>210</v>
      </c>
      <c r="J26" s="127" t="s">
        <v>3020</v>
      </c>
      <c r="K26" s="126" t="s">
        <v>208</v>
      </c>
      <c r="L26" s="163">
        <v>1</v>
      </c>
      <c r="M26" s="121" t="s">
        <v>63</v>
      </c>
      <c r="N26" s="121" t="s">
        <v>65</v>
      </c>
      <c r="O26" s="103"/>
      <c r="P26" s="103"/>
      <c r="Q26" s="103"/>
      <c r="R26" s="103"/>
      <c r="S26" s="103"/>
      <c r="T26" s="103"/>
      <c r="U26" s="103"/>
    </row>
    <row r="27" spans="1:35" customFormat="1" ht="30" hidden="1" customHeight="1">
      <c r="A27" s="122" t="s">
        <v>232</v>
      </c>
      <c r="B27" s="123" t="s">
        <v>233</v>
      </c>
      <c r="C27" s="122" t="s">
        <v>220</v>
      </c>
      <c r="D27" s="122" t="s">
        <v>221</v>
      </c>
      <c r="E27" s="122" t="s">
        <v>79</v>
      </c>
      <c r="F27" s="124">
        <v>43282</v>
      </c>
      <c r="G27" s="125"/>
      <c r="H27" s="123" t="s">
        <v>233</v>
      </c>
      <c r="I27" s="125" t="s">
        <v>210</v>
      </c>
      <c r="J27" s="127" t="s">
        <v>3020</v>
      </c>
      <c r="K27" s="126" t="s">
        <v>208</v>
      </c>
      <c r="L27" s="163">
        <v>1</v>
      </c>
      <c r="M27" s="121" t="s">
        <v>63</v>
      </c>
      <c r="N27" s="121" t="s">
        <v>65</v>
      </c>
      <c r="O27" s="103"/>
      <c r="P27" s="103"/>
      <c r="Q27" s="103"/>
      <c r="R27" s="103"/>
      <c r="S27" s="103"/>
      <c r="T27" s="103"/>
      <c r="U27" s="103"/>
    </row>
    <row r="28" spans="1:35" customFormat="1" ht="15.75" hidden="1" customHeight="1">
      <c r="A28" s="122" t="s">
        <v>234</v>
      </c>
      <c r="B28" s="123" t="s">
        <v>235</v>
      </c>
      <c r="C28" s="122" t="s">
        <v>220</v>
      </c>
      <c r="D28" s="122" t="s">
        <v>221</v>
      </c>
      <c r="E28" s="122" t="s">
        <v>79</v>
      </c>
      <c r="F28" s="124">
        <v>43282</v>
      </c>
      <c r="G28" s="125"/>
      <c r="H28" s="123" t="s">
        <v>235</v>
      </c>
      <c r="I28" s="125" t="s">
        <v>210</v>
      </c>
      <c r="J28" s="127" t="s">
        <v>3020</v>
      </c>
      <c r="K28" s="126" t="s">
        <v>208</v>
      </c>
      <c r="L28" s="163">
        <v>1</v>
      </c>
      <c r="M28" s="121" t="s">
        <v>63</v>
      </c>
      <c r="N28" s="121" t="s">
        <v>65</v>
      </c>
      <c r="O28" s="103"/>
      <c r="P28" s="103"/>
      <c r="Q28" s="103"/>
      <c r="R28" s="103"/>
      <c r="S28" s="103"/>
      <c r="T28" s="103"/>
      <c r="U28" s="103"/>
    </row>
    <row r="29" spans="1:35" customFormat="1" ht="15.75" hidden="1" customHeight="1">
      <c r="A29" s="122" t="s">
        <v>236</v>
      </c>
      <c r="B29" s="123" t="s">
        <v>237</v>
      </c>
      <c r="C29" s="122" t="s">
        <v>238</v>
      </c>
      <c r="D29" s="122" t="s">
        <v>239</v>
      </c>
      <c r="E29" s="122" t="s">
        <v>79</v>
      </c>
      <c r="F29" s="124">
        <v>43405</v>
      </c>
      <c r="G29" s="125"/>
      <c r="H29" s="123" t="s">
        <v>237</v>
      </c>
      <c r="I29" s="125" t="s">
        <v>210</v>
      </c>
      <c r="J29" s="127" t="s">
        <v>3020</v>
      </c>
      <c r="K29" s="126" t="s">
        <v>208</v>
      </c>
      <c r="L29" s="163">
        <v>1</v>
      </c>
      <c r="M29" s="121" t="s">
        <v>63</v>
      </c>
      <c r="N29" s="121" t="s">
        <v>65</v>
      </c>
      <c r="O29" s="103"/>
      <c r="P29" s="103"/>
      <c r="Q29" s="103"/>
      <c r="R29" s="103"/>
      <c r="S29" s="103"/>
      <c r="T29" s="103"/>
      <c r="U29" s="103"/>
    </row>
    <row r="30" spans="1:35" customFormat="1" ht="15.75" hidden="1" customHeight="1">
      <c r="A30" s="122" t="s">
        <v>240</v>
      </c>
      <c r="B30" s="123" t="s">
        <v>241</v>
      </c>
      <c r="C30" s="122" t="s">
        <v>242</v>
      </c>
      <c r="D30" s="122" t="s">
        <v>243</v>
      </c>
      <c r="E30" s="122" t="s">
        <v>79</v>
      </c>
      <c r="F30" s="124">
        <v>43405</v>
      </c>
      <c r="G30" s="125"/>
      <c r="H30" s="123" t="s">
        <v>241</v>
      </c>
      <c r="I30" s="125" t="s">
        <v>210</v>
      </c>
      <c r="J30" s="127" t="s">
        <v>3020</v>
      </c>
      <c r="K30" s="126" t="s">
        <v>208</v>
      </c>
      <c r="L30" s="163">
        <v>1</v>
      </c>
      <c r="M30" s="121" t="s">
        <v>63</v>
      </c>
      <c r="N30" s="121" t="s">
        <v>65</v>
      </c>
      <c r="O30" s="103"/>
      <c r="P30" s="103"/>
      <c r="Q30" s="103"/>
      <c r="R30" s="103" t="s">
        <v>3078</v>
      </c>
      <c r="S30" s="103"/>
      <c r="T30" s="103"/>
      <c r="U30" s="103"/>
    </row>
    <row r="31" spans="1:35" customFormat="1" ht="15.75" hidden="1" customHeight="1">
      <c r="A31" s="122" t="s">
        <v>244</v>
      </c>
      <c r="B31" s="123" t="s">
        <v>245</v>
      </c>
      <c r="C31" s="122" t="s">
        <v>246</v>
      </c>
      <c r="D31" s="122" t="s">
        <v>247</v>
      </c>
      <c r="E31" s="122" t="s">
        <v>79</v>
      </c>
      <c r="F31" s="124">
        <v>43374</v>
      </c>
      <c r="G31" s="125"/>
      <c r="H31" s="123" t="s">
        <v>245</v>
      </c>
      <c r="I31" s="125" t="s">
        <v>248</v>
      </c>
      <c r="J31" s="127" t="s">
        <v>3020</v>
      </c>
      <c r="K31" s="126" t="s">
        <v>208</v>
      </c>
      <c r="L31" s="163">
        <v>1</v>
      </c>
      <c r="M31" s="121" t="s">
        <v>63</v>
      </c>
      <c r="N31" s="121" t="s">
        <v>65</v>
      </c>
      <c r="O31" s="103"/>
      <c r="P31" s="103"/>
      <c r="Q31" s="103"/>
      <c r="R31" s="103"/>
      <c r="S31" s="103"/>
      <c r="T31" s="103"/>
      <c r="U31" s="103"/>
    </row>
    <row r="32" spans="1:35" customFormat="1" ht="30" hidden="1" customHeight="1">
      <c r="A32" s="122" t="s">
        <v>249</v>
      </c>
      <c r="B32" s="123" t="s">
        <v>250</v>
      </c>
      <c r="C32" s="122" t="s">
        <v>251</v>
      </c>
      <c r="D32" s="122" t="s">
        <v>252</v>
      </c>
      <c r="E32" s="122" t="s">
        <v>79</v>
      </c>
      <c r="F32" s="124">
        <v>43394</v>
      </c>
      <c r="G32" s="125"/>
      <c r="H32" s="123" t="s">
        <v>250</v>
      </c>
      <c r="I32" s="125" t="s">
        <v>210</v>
      </c>
      <c r="J32" s="127" t="s">
        <v>3020</v>
      </c>
      <c r="K32" s="126" t="s">
        <v>208</v>
      </c>
      <c r="L32" s="163">
        <v>1</v>
      </c>
      <c r="M32" s="121" t="s">
        <v>63</v>
      </c>
      <c r="N32" s="121" t="s">
        <v>65</v>
      </c>
      <c r="O32" s="103"/>
      <c r="P32" s="103"/>
      <c r="Q32" s="103"/>
      <c r="R32" s="103"/>
      <c r="S32" s="103"/>
      <c r="T32" s="103"/>
      <c r="U32" s="103"/>
    </row>
    <row r="33" spans="1:21" customFormat="1" ht="30" hidden="1" customHeight="1">
      <c r="A33" s="122" t="s">
        <v>253</v>
      </c>
      <c r="B33" s="123" t="s">
        <v>254</v>
      </c>
      <c r="C33" s="122" t="s">
        <v>255</v>
      </c>
      <c r="D33" s="122" t="s">
        <v>256</v>
      </c>
      <c r="E33" s="122" t="s">
        <v>79</v>
      </c>
      <c r="F33" s="124">
        <v>43394</v>
      </c>
      <c r="G33" s="125"/>
      <c r="H33" s="123" t="s">
        <v>254</v>
      </c>
      <c r="I33" s="125" t="s">
        <v>210</v>
      </c>
      <c r="J33" s="127" t="s">
        <v>3020</v>
      </c>
      <c r="K33" s="126" t="s">
        <v>208</v>
      </c>
      <c r="L33" s="163">
        <v>1</v>
      </c>
      <c r="M33" s="121" t="s">
        <v>63</v>
      </c>
      <c r="N33" s="121" t="s">
        <v>65</v>
      </c>
      <c r="O33" s="103"/>
      <c r="P33" s="103"/>
      <c r="Q33" s="103"/>
      <c r="R33" s="103"/>
      <c r="S33" s="103"/>
      <c r="T33" s="103"/>
      <c r="U33" s="103"/>
    </row>
    <row r="34" spans="1:21" customFormat="1" ht="15.75" hidden="1" customHeight="1">
      <c r="A34" s="128" t="s">
        <v>257</v>
      </c>
      <c r="B34" s="123" t="s">
        <v>258</v>
      </c>
      <c r="C34" s="122" t="s">
        <v>259</v>
      </c>
      <c r="D34" s="122" t="s">
        <v>260</v>
      </c>
      <c r="E34" s="122" t="s">
        <v>79</v>
      </c>
      <c r="F34" s="124">
        <v>43647</v>
      </c>
      <c r="G34" s="125"/>
      <c r="H34" s="123" t="s">
        <v>258</v>
      </c>
      <c r="I34" s="125" t="s">
        <v>248</v>
      </c>
      <c r="J34" s="127" t="s">
        <v>3020</v>
      </c>
      <c r="K34" s="126" t="s">
        <v>208</v>
      </c>
      <c r="L34" s="163">
        <v>1</v>
      </c>
      <c r="M34" s="121" t="s">
        <v>63</v>
      </c>
      <c r="N34" s="121" t="s">
        <v>65</v>
      </c>
      <c r="O34" s="103"/>
      <c r="P34" s="103"/>
      <c r="Q34" s="103"/>
      <c r="R34" s="103"/>
      <c r="S34" s="103"/>
      <c r="T34" s="103"/>
      <c r="U34" s="103"/>
    </row>
    <row r="35" spans="1:21" customFormat="1" ht="15.75" hidden="1" customHeight="1">
      <c r="A35" s="128" t="s">
        <v>257</v>
      </c>
      <c r="B35" s="123" t="s">
        <v>258</v>
      </c>
      <c r="C35" s="122" t="s">
        <v>261</v>
      </c>
      <c r="D35" s="122" t="s">
        <v>262</v>
      </c>
      <c r="E35" s="122" t="s">
        <v>79</v>
      </c>
      <c r="F35" s="124">
        <v>43647</v>
      </c>
      <c r="G35" s="125"/>
      <c r="H35" s="123" t="s">
        <v>258</v>
      </c>
      <c r="I35" s="125" t="s">
        <v>248</v>
      </c>
      <c r="J35" s="127" t="s">
        <v>3020</v>
      </c>
      <c r="K35" s="126" t="s">
        <v>208</v>
      </c>
      <c r="L35" s="163">
        <v>1</v>
      </c>
      <c r="M35" s="121" t="s">
        <v>63</v>
      </c>
      <c r="N35" s="121" t="s">
        <v>65</v>
      </c>
      <c r="O35" s="103"/>
      <c r="P35" s="103"/>
      <c r="Q35" s="103"/>
      <c r="R35" s="103"/>
      <c r="S35" s="103"/>
      <c r="T35" s="103"/>
      <c r="U35" s="103"/>
    </row>
    <row r="36" spans="1:21" customFormat="1" ht="15.75" hidden="1" customHeight="1">
      <c r="A36" s="122" t="s">
        <v>263</v>
      </c>
      <c r="B36" s="123" t="s">
        <v>264</v>
      </c>
      <c r="C36" s="122" t="s">
        <v>265</v>
      </c>
      <c r="D36" s="122" t="s">
        <v>252</v>
      </c>
      <c r="E36" s="122" t="s">
        <v>79</v>
      </c>
      <c r="F36" s="124">
        <v>43485</v>
      </c>
      <c r="G36" s="125"/>
      <c r="H36" s="123" t="s">
        <v>264</v>
      </c>
      <c r="I36" s="125" t="s">
        <v>210</v>
      </c>
      <c r="J36" s="127" t="s">
        <v>3020</v>
      </c>
      <c r="K36" s="126" t="s">
        <v>208</v>
      </c>
      <c r="L36" s="163">
        <v>1</v>
      </c>
      <c r="M36" s="121" t="s">
        <v>63</v>
      </c>
      <c r="N36" s="121" t="s">
        <v>65</v>
      </c>
      <c r="O36" s="103"/>
      <c r="P36" s="103"/>
      <c r="Q36" s="103"/>
      <c r="R36" s="103"/>
      <c r="S36" s="103"/>
      <c r="T36" s="103"/>
      <c r="U36" s="103"/>
    </row>
    <row r="37" spans="1:21" customFormat="1" ht="15.75" hidden="1" customHeight="1">
      <c r="A37" s="122" t="s">
        <v>266</v>
      </c>
      <c r="B37" s="123" t="s">
        <v>267</v>
      </c>
      <c r="C37" s="122" t="s">
        <v>265</v>
      </c>
      <c r="D37" s="122" t="s">
        <v>252</v>
      </c>
      <c r="E37" s="122" t="s">
        <v>79</v>
      </c>
      <c r="F37" s="124">
        <v>43485</v>
      </c>
      <c r="G37" s="125"/>
      <c r="H37" s="123" t="s">
        <v>267</v>
      </c>
      <c r="I37" s="125" t="s">
        <v>210</v>
      </c>
      <c r="J37" s="127" t="s">
        <v>3020</v>
      </c>
      <c r="K37" s="126" t="s">
        <v>208</v>
      </c>
      <c r="L37" s="163">
        <v>1</v>
      </c>
      <c r="M37" s="121" t="s">
        <v>63</v>
      </c>
      <c r="N37" s="121" t="s">
        <v>65</v>
      </c>
      <c r="O37" s="103"/>
      <c r="P37" s="103"/>
      <c r="Q37" s="103"/>
      <c r="R37" s="103"/>
      <c r="S37" s="103"/>
      <c r="T37" s="103"/>
      <c r="U37" s="103"/>
    </row>
    <row r="38" spans="1:21" customFormat="1" ht="15.75" hidden="1" customHeight="1">
      <c r="A38" s="122" t="s">
        <v>268</v>
      </c>
      <c r="B38" s="123" t="s">
        <v>269</v>
      </c>
      <c r="C38" s="122" t="s">
        <v>265</v>
      </c>
      <c r="D38" s="122" t="s">
        <v>252</v>
      </c>
      <c r="E38" s="122" t="s">
        <v>79</v>
      </c>
      <c r="F38" s="124">
        <v>43485</v>
      </c>
      <c r="G38" s="125"/>
      <c r="H38" s="123" t="s">
        <v>269</v>
      </c>
      <c r="I38" s="125" t="s">
        <v>210</v>
      </c>
      <c r="J38" s="127" t="s">
        <v>3020</v>
      </c>
      <c r="K38" s="126" t="s">
        <v>208</v>
      </c>
      <c r="L38" s="163">
        <v>1</v>
      </c>
      <c r="M38" s="121" t="s">
        <v>63</v>
      </c>
      <c r="N38" s="121" t="s">
        <v>65</v>
      </c>
      <c r="O38" s="103"/>
      <c r="P38" s="103"/>
      <c r="Q38" s="103"/>
      <c r="R38" s="103"/>
      <c r="S38" s="103"/>
      <c r="T38" s="103"/>
      <c r="U38" s="103"/>
    </row>
    <row r="39" spans="1:21" customFormat="1" ht="15.75" hidden="1" customHeight="1">
      <c r="A39" s="122" t="s">
        <v>270</v>
      </c>
      <c r="B39" s="123" t="s">
        <v>271</v>
      </c>
      <c r="C39" s="122" t="s">
        <v>272</v>
      </c>
      <c r="D39" s="122" t="s">
        <v>273</v>
      </c>
      <c r="E39" s="122" t="s">
        <v>79</v>
      </c>
      <c r="F39" s="124">
        <v>43485</v>
      </c>
      <c r="G39" s="125"/>
      <c r="H39" s="123" t="s">
        <v>271</v>
      </c>
      <c r="I39" s="125" t="s">
        <v>210</v>
      </c>
      <c r="J39" s="127" t="s">
        <v>3020</v>
      </c>
      <c r="K39" s="126" t="s">
        <v>208</v>
      </c>
      <c r="L39" s="163">
        <v>1</v>
      </c>
      <c r="M39" s="121" t="s">
        <v>63</v>
      </c>
      <c r="N39" s="121" t="s">
        <v>65</v>
      </c>
      <c r="O39" s="103"/>
      <c r="P39" s="103"/>
      <c r="Q39" s="103"/>
      <c r="R39" s="103"/>
      <c r="S39" s="103"/>
      <c r="T39" s="103"/>
      <c r="U39" s="103"/>
    </row>
    <row r="40" spans="1:21" customFormat="1" ht="15.75" hidden="1" customHeight="1">
      <c r="A40" s="122" t="s">
        <v>274</v>
      </c>
      <c r="B40" s="123" t="s">
        <v>275</v>
      </c>
      <c r="C40" s="122" t="s">
        <v>276</v>
      </c>
      <c r="D40" s="122" t="s">
        <v>277</v>
      </c>
      <c r="E40" s="122" t="s">
        <v>79</v>
      </c>
      <c r="F40" s="124">
        <v>43485</v>
      </c>
      <c r="G40" s="125"/>
      <c r="H40" s="123" t="s">
        <v>275</v>
      </c>
      <c r="I40" s="125" t="s">
        <v>278</v>
      </c>
      <c r="J40" s="127" t="s">
        <v>3020</v>
      </c>
      <c r="K40" s="126" t="s">
        <v>208</v>
      </c>
      <c r="L40" s="163">
        <v>1</v>
      </c>
      <c r="M40" s="121" t="s">
        <v>63</v>
      </c>
      <c r="N40" s="121" t="s">
        <v>65</v>
      </c>
      <c r="O40" s="103"/>
      <c r="P40" s="103"/>
      <c r="Q40" s="103"/>
      <c r="R40" s="103"/>
      <c r="S40" s="103"/>
      <c r="T40" s="103"/>
      <c r="U40" s="103"/>
    </row>
    <row r="41" spans="1:21" customFormat="1" ht="30" hidden="1" customHeight="1">
      <c r="A41" s="122" t="s">
        <v>279</v>
      </c>
      <c r="B41" s="123" t="s">
        <v>280</v>
      </c>
      <c r="C41" s="122" t="s">
        <v>281</v>
      </c>
      <c r="D41" s="122" t="s">
        <v>282</v>
      </c>
      <c r="E41" s="122" t="s">
        <v>79</v>
      </c>
      <c r="F41" s="124">
        <v>43485</v>
      </c>
      <c r="G41" s="125"/>
      <c r="H41" s="123" t="s">
        <v>280</v>
      </c>
      <c r="I41" s="125" t="s">
        <v>278</v>
      </c>
      <c r="J41" s="127" t="s">
        <v>3020</v>
      </c>
      <c r="K41" s="126" t="s">
        <v>208</v>
      </c>
      <c r="L41" s="163">
        <v>1</v>
      </c>
      <c r="M41" s="121" t="s">
        <v>63</v>
      </c>
      <c r="N41" s="121" t="s">
        <v>65</v>
      </c>
      <c r="O41" s="103"/>
      <c r="P41" s="103"/>
      <c r="Q41" s="103"/>
      <c r="R41" s="103"/>
      <c r="S41" s="103"/>
      <c r="T41" s="103"/>
      <c r="U41" s="103"/>
    </row>
    <row r="42" spans="1:21" customFormat="1" ht="15.75" hidden="1" customHeight="1">
      <c r="A42" s="122" t="s">
        <v>283</v>
      </c>
      <c r="B42" s="123" t="s">
        <v>284</v>
      </c>
      <c r="C42" s="122" t="s">
        <v>285</v>
      </c>
      <c r="D42" s="122" t="s">
        <v>286</v>
      </c>
      <c r="E42" s="122" t="s">
        <v>79</v>
      </c>
      <c r="F42" s="124">
        <v>44009</v>
      </c>
      <c r="G42" s="125"/>
      <c r="H42" s="123" t="s">
        <v>284</v>
      </c>
      <c r="I42" s="125" t="s">
        <v>207</v>
      </c>
      <c r="J42" s="127" t="s">
        <v>3020</v>
      </c>
      <c r="K42" s="126" t="s">
        <v>208</v>
      </c>
      <c r="L42" s="163">
        <v>1</v>
      </c>
      <c r="M42" s="121" t="s">
        <v>63</v>
      </c>
      <c r="N42" s="121" t="s">
        <v>65</v>
      </c>
      <c r="O42" s="103"/>
      <c r="P42" s="103"/>
      <c r="Q42" s="103"/>
      <c r="R42" s="103"/>
      <c r="S42" s="103"/>
      <c r="T42" s="103"/>
      <c r="U42" s="103"/>
    </row>
    <row r="43" spans="1:21" customFormat="1" ht="30" hidden="1" customHeight="1">
      <c r="A43" s="122" t="s">
        <v>287</v>
      </c>
      <c r="B43" s="123" t="s">
        <v>288</v>
      </c>
      <c r="C43" s="122" t="s">
        <v>289</v>
      </c>
      <c r="D43" s="122" t="s">
        <v>290</v>
      </c>
      <c r="E43" s="122" t="s">
        <v>79</v>
      </c>
      <c r="F43" s="124">
        <v>43325</v>
      </c>
      <c r="G43" s="125"/>
      <c r="H43" s="123" t="s">
        <v>288</v>
      </c>
      <c r="I43" s="125" t="s">
        <v>291</v>
      </c>
      <c r="J43" s="127" t="s">
        <v>3022</v>
      </c>
      <c r="K43" s="126" t="s">
        <v>208</v>
      </c>
      <c r="L43" s="163">
        <v>1</v>
      </c>
      <c r="M43" s="121" t="s">
        <v>63</v>
      </c>
      <c r="N43" s="121" t="s">
        <v>65</v>
      </c>
      <c r="O43" s="103"/>
      <c r="P43" s="103"/>
      <c r="Q43" s="103"/>
      <c r="R43" s="103"/>
      <c r="S43" s="103"/>
      <c r="T43" s="103"/>
      <c r="U43" s="103"/>
    </row>
    <row r="44" spans="1:21" customFormat="1" ht="15.75" hidden="1" customHeight="1">
      <c r="A44" s="122" t="s">
        <v>292</v>
      </c>
      <c r="B44" s="123" t="s">
        <v>293</v>
      </c>
      <c r="C44" s="122" t="s">
        <v>294</v>
      </c>
      <c r="D44" s="122" t="s">
        <v>295</v>
      </c>
      <c r="E44" s="122" t="s">
        <v>79</v>
      </c>
      <c r="F44" s="124">
        <v>43450</v>
      </c>
      <c r="G44" s="125"/>
      <c r="H44" s="123" t="s">
        <v>293</v>
      </c>
      <c r="I44" s="125" t="s">
        <v>210</v>
      </c>
      <c r="J44" s="127" t="s">
        <v>3020</v>
      </c>
      <c r="K44" s="126" t="s">
        <v>208</v>
      </c>
      <c r="L44" s="163">
        <v>1</v>
      </c>
      <c r="M44" s="121" t="s">
        <v>63</v>
      </c>
      <c r="N44" s="121" t="s">
        <v>65</v>
      </c>
      <c r="O44" s="103"/>
      <c r="P44" s="103"/>
      <c r="Q44" s="103"/>
      <c r="R44" s="103"/>
      <c r="S44" s="103"/>
      <c r="T44" s="103"/>
      <c r="U44" s="103"/>
    </row>
    <row r="45" spans="1:21" customFormat="1" ht="30" hidden="1" customHeight="1">
      <c r="A45" s="122" t="s">
        <v>296</v>
      </c>
      <c r="B45" s="123" t="s">
        <v>297</v>
      </c>
      <c r="C45" s="122" t="s">
        <v>298</v>
      </c>
      <c r="D45" s="122" t="s">
        <v>299</v>
      </c>
      <c r="E45" s="122" t="s">
        <v>79</v>
      </c>
      <c r="F45" s="124">
        <v>43450</v>
      </c>
      <c r="G45" s="125"/>
      <c r="H45" s="123" t="s">
        <v>297</v>
      </c>
      <c r="I45" s="125" t="s">
        <v>291</v>
      </c>
      <c r="J45" s="127" t="s">
        <v>3022</v>
      </c>
      <c r="K45" s="126" t="s">
        <v>208</v>
      </c>
      <c r="L45" s="163">
        <v>1</v>
      </c>
      <c r="M45" s="121" t="s">
        <v>63</v>
      </c>
      <c r="N45" s="121" t="s">
        <v>65</v>
      </c>
      <c r="O45" s="103"/>
      <c r="P45" s="103"/>
      <c r="Q45" s="103"/>
      <c r="R45" s="103"/>
      <c r="S45" s="103"/>
      <c r="T45" s="103"/>
      <c r="U45" s="103"/>
    </row>
    <row r="46" spans="1:21" customFormat="1" ht="30" hidden="1" customHeight="1">
      <c r="A46" s="128" t="s">
        <v>300</v>
      </c>
      <c r="B46" s="123" t="s">
        <v>301</v>
      </c>
      <c r="C46" s="122" t="s">
        <v>302</v>
      </c>
      <c r="D46" s="122" t="s">
        <v>303</v>
      </c>
      <c r="E46" s="122" t="s">
        <v>79</v>
      </c>
      <c r="F46" s="124">
        <v>43518</v>
      </c>
      <c r="G46" s="125"/>
      <c r="H46" s="123" t="s">
        <v>301</v>
      </c>
      <c r="I46" s="125" t="s">
        <v>304</v>
      </c>
      <c r="J46" s="127" t="s">
        <v>3022</v>
      </c>
      <c r="K46" s="126" t="s">
        <v>208</v>
      </c>
      <c r="L46" s="163">
        <v>1</v>
      </c>
      <c r="M46" s="121" t="s">
        <v>63</v>
      </c>
      <c r="N46" s="121" t="s">
        <v>65</v>
      </c>
      <c r="O46" s="103"/>
      <c r="P46" s="103"/>
      <c r="Q46" s="103"/>
      <c r="R46" s="103"/>
      <c r="S46" s="103"/>
      <c r="T46" s="103"/>
      <c r="U46" s="103"/>
    </row>
    <row r="47" spans="1:21" customFormat="1" ht="30" hidden="1" customHeight="1">
      <c r="A47" s="128" t="s">
        <v>300</v>
      </c>
      <c r="B47" s="123" t="s">
        <v>301</v>
      </c>
      <c r="C47" s="122" t="s">
        <v>305</v>
      </c>
      <c r="D47" s="122" t="s">
        <v>306</v>
      </c>
      <c r="E47" s="122" t="s">
        <v>79</v>
      </c>
      <c r="F47" s="124">
        <v>43518</v>
      </c>
      <c r="G47" s="125"/>
      <c r="H47" s="123" t="s">
        <v>301</v>
      </c>
      <c r="I47" s="125" t="s">
        <v>304</v>
      </c>
      <c r="J47" s="127" t="s">
        <v>3022</v>
      </c>
      <c r="K47" s="126" t="s">
        <v>208</v>
      </c>
      <c r="L47" s="163">
        <v>1</v>
      </c>
      <c r="M47" s="121" t="s">
        <v>63</v>
      </c>
      <c r="N47" s="121" t="s">
        <v>65</v>
      </c>
      <c r="O47" s="103"/>
      <c r="P47" s="103"/>
      <c r="Q47" s="103"/>
      <c r="R47" s="103"/>
      <c r="S47" s="103"/>
      <c r="T47" s="103"/>
      <c r="U47" s="103"/>
    </row>
    <row r="48" spans="1:21" customFormat="1" ht="30" hidden="1" customHeight="1">
      <c r="A48" s="128" t="s">
        <v>300</v>
      </c>
      <c r="B48" s="123" t="s">
        <v>301</v>
      </c>
      <c r="C48" s="122" t="s">
        <v>307</v>
      </c>
      <c r="D48" s="122" t="s">
        <v>308</v>
      </c>
      <c r="E48" s="122" t="s">
        <v>79</v>
      </c>
      <c r="F48" s="124">
        <v>43518</v>
      </c>
      <c r="G48" s="125"/>
      <c r="H48" s="123" t="s">
        <v>301</v>
      </c>
      <c r="I48" s="125" t="s">
        <v>304</v>
      </c>
      <c r="J48" s="127" t="s">
        <v>3022</v>
      </c>
      <c r="K48" s="126" t="s">
        <v>208</v>
      </c>
      <c r="L48" s="163">
        <v>1</v>
      </c>
      <c r="M48" s="121" t="s">
        <v>63</v>
      </c>
      <c r="N48" s="121" t="s">
        <v>65</v>
      </c>
      <c r="O48" s="103"/>
      <c r="P48" s="103"/>
      <c r="Q48" s="103"/>
      <c r="R48" s="103"/>
      <c r="S48" s="103"/>
      <c r="T48" s="103"/>
      <c r="U48" s="103"/>
    </row>
    <row r="49" spans="1:21" customFormat="1" ht="30" hidden="1" customHeight="1">
      <c r="A49" s="128" t="s">
        <v>300</v>
      </c>
      <c r="B49" s="123" t="s">
        <v>301</v>
      </c>
      <c r="C49" s="122" t="s">
        <v>309</v>
      </c>
      <c r="D49" s="122" t="s">
        <v>310</v>
      </c>
      <c r="E49" s="122" t="s">
        <v>79</v>
      </c>
      <c r="F49" s="124">
        <v>43518</v>
      </c>
      <c r="G49" s="125"/>
      <c r="H49" s="123" t="s">
        <v>301</v>
      </c>
      <c r="I49" s="125" t="s">
        <v>304</v>
      </c>
      <c r="J49" s="127" t="s">
        <v>3022</v>
      </c>
      <c r="K49" s="126" t="s">
        <v>208</v>
      </c>
      <c r="L49" s="163">
        <v>1</v>
      </c>
      <c r="M49" s="121" t="s">
        <v>63</v>
      </c>
      <c r="N49" s="121" t="s">
        <v>65</v>
      </c>
      <c r="O49" s="103"/>
      <c r="P49" s="103"/>
      <c r="Q49" s="103"/>
      <c r="R49" s="103"/>
      <c r="S49" s="103"/>
      <c r="T49" s="103"/>
      <c r="U49" s="103"/>
    </row>
    <row r="50" spans="1:21" customFormat="1" ht="30" hidden="1" customHeight="1">
      <c r="A50" s="122" t="s">
        <v>311</v>
      </c>
      <c r="B50" s="123" t="s">
        <v>312</v>
      </c>
      <c r="C50" s="122" t="s">
        <v>313</v>
      </c>
      <c r="D50" s="122" t="s">
        <v>314</v>
      </c>
      <c r="E50" s="122" t="s">
        <v>79</v>
      </c>
      <c r="F50" s="124">
        <v>43521</v>
      </c>
      <c r="G50" s="125"/>
      <c r="H50" s="123" t="s">
        <v>312</v>
      </c>
      <c r="I50" s="125" t="s">
        <v>278</v>
      </c>
      <c r="J50" s="127" t="s">
        <v>3020</v>
      </c>
      <c r="K50" s="126" t="s">
        <v>208</v>
      </c>
      <c r="L50" s="163">
        <v>1</v>
      </c>
      <c r="M50" s="121" t="s">
        <v>63</v>
      </c>
      <c r="N50" s="121" t="s">
        <v>65</v>
      </c>
      <c r="O50" s="103"/>
      <c r="P50" s="103"/>
      <c r="Q50" s="103"/>
      <c r="R50" s="103"/>
      <c r="S50" s="103"/>
      <c r="T50" s="103"/>
      <c r="U50" s="103"/>
    </row>
    <row r="51" spans="1:21" customFormat="1" ht="15.75" hidden="1" customHeight="1">
      <c r="A51" s="122" t="s">
        <v>315</v>
      </c>
      <c r="B51" s="123" t="s">
        <v>316</v>
      </c>
      <c r="C51" s="122" t="s">
        <v>317</v>
      </c>
      <c r="D51" s="122" t="s">
        <v>318</v>
      </c>
      <c r="E51" s="122" t="s">
        <v>79</v>
      </c>
      <c r="F51" s="124">
        <v>44146</v>
      </c>
      <c r="G51" s="125"/>
      <c r="H51" s="123" t="s">
        <v>316</v>
      </c>
      <c r="I51" s="125" t="s">
        <v>278</v>
      </c>
      <c r="J51" s="127" t="s">
        <v>3020</v>
      </c>
      <c r="K51" s="126" t="s">
        <v>208</v>
      </c>
      <c r="L51" s="163">
        <v>1</v>
      </c>
      <c r="M51" s="121" t="s">
        <v>63</v>
      </c>
      <c r="N51" s="121" t="s">
        <v>65</v>
      </c>
      <c r="O51" s="103"/>
      <c r="P51" s="103"/>
      <c r="Q51" s="103"/>
      <c r="R51" s="103"/>
      <c r="S51" s="103"/>
      <c r="T51" s="103"/>
      <c r="U51" s="103"/>
    </row>
    <row r="52" spans="1:21" customFormat="1" ht="15.75" hidden="1" customHeight="1">
      <c r="A52" s="122" t="s">
        <v>319</v>
      </c>
      <c r="B52" s="123" t="s">
        <v>320</v>
      </c>
      <c r="C52" s="122" t="s">
        <v>321</v>
      </c>
      <c r="D52" s="122" t="s">
        <v>322</v>
      </c>
      <c r="E52" s="122" t="s">
        <v>79</v>
      </c>
      <c r="F52" s="124">
        <v>44146</v>
      </c>
      <c r="G52" s="125"/>
      <c r="H52" s="123" t="s">
        <v>320</v>
      </c>
      <c r="I52" s="125" t="s">
        <v>278</v>
      </c>
      <c r="J52" s="127" t="s">
        <v>3020</v>
      </c>
      <c r="K52" s="126" t="s">
        <v>208</v>
      </c>
      <c r="L52" s="163">
        <v>1</v>
      </c>
      <c r="M52" s="121" t="s">
        <v>63</v>
      </c>
      <c r="N52" s="121" t="s">
        <v>65</v>
      </c>
      <c r="O52" s="103"/>
      <c r="P52" s="103"/>
      <c r="Q52" s="103"/>
      <c r="R52" s="103"/>
      <c r="S52" s="103"/>
      <c r="T52" s="103"/>
      <c r="U52" s="103"/>
    </row>
    <row r="53" spans="1:21" customFormat="1" ht="15.75" hidden="1" customHeight="1">
      <c r="A53" s="122" t="s">
        <v>323</v>
      </c>
      <c r="B53" s="123" t="s">
        <v>324</v>
      </c>
      <c r="C53" s="122" t="s">
        <v>321</v>
      </c>
      <c r="D53" s="122" t="s">
        <v>322</v>
      </c>
      <c r="E53" s="122" t="s">
        <v>79</v>
      </c>
      <c r="F53" s="124">
        <v>44146</v>
      </c>
      <c r="G53" s="125"/>
      <c r="H53" s="123" t="s">
        <v>324</v>
      </c>
      <c r="I53" s="125" t="s">
        <v>278</v>
      </c>
      <c r="J53" s="127" t="s">
        <v>3020</v>
      </c>
      <c r="K53" s="126" t="s">
        <v>208</v>
      </c>
      <c r="L53" s="163">
        <v>1</v>
      </c>
      <c r="M53" s="121" t="s">
        <v>63</v>
      </c>
      <c r="N53" s="121" t="s">
        <v>65</v>
      </c>
      <c r="O53" s="103"/>
      <c r="P53" s="103"/>
      <c r="Q53" s="103"/>
      <c r="R53" s="103"/>
      <c r="S53" s="103"/>
      <c r="T53" s="103"/>
      <c r="U53" s="103"/>
    </row>
    <row r="54" spans="1:21" customFormat="1" ht="15.75" hidden="1" customHeight="1">
      <c r="A54" s="122" t="s">
        <v>325</v>
      </c>
      <c r="B54" s="123" t="s">
        <v>326</v>
      </c>
      <c r="C54" s="122" t="s">
        <v>321</v>
      </c>
      <c r="D54" s="122" t="s">
        <v>322</v>
      </c>
      <c r="E54" s="122" t="s">
        <v>79</v>
      </c>
      <c r="F54" s="124">
        <v>44146</v>
      </c>
      <c r="G54" s="125"/>
      <c r="H54" s="123" t="s">
        <v>326</v>
      </c>
      <c r="I54" s="125" t="s">
        <v>278</v>
      </c>
      <c r="J54" s="127" t="s">
        <v>3020</v>
      </c>
      <c r="K54" s="126" t="s">
        <v>208</v>
      </c>
      <c r="L54" s="163">
        <v>1</v>
      </c>
      <c r="M54" s="121" t="s">
        <v>63</v>
      </c>
      <c r="N54" s="121" t="s">
        <v>65</v>
      </c>
      <c r="O54" s="103"/>
      <c r="P54" s="103"/>
      <c r="Q54" s="103"/>
      <c r="R54" s="103"/>
      <c r="S54" s="103"/>
      <c r="T54" s="103"/>
      <c r="U54" s="103"/>
    </row>
    <row r="55" spans="1:21" customFormat="1" ht="15.75" hidden="1" customHeight="1">
      <c r="A55" s="122" t="s">
        <v>327</v>
      </c>
      <c r="B55" s="123" t="s">
        <v>328</v>
      </c>
      <c r="C55" s="122" t="s">
        <v>329</v>
      </c>
      <c r="D55" s="122" t="s">
        <v>330</v>
      </c>
      <c r="E55" s="122" t="s">
        <v>79</v>
      </c>
      <c r="F55" s="124">
        <v>44377</v>
      </c>
      <c r="G55" s="125"/>
      <c r="H55" s="123" t="s">
        <v>328</v>
      </c>
      <c r="I55" s="125" t="s">
        <v>210</v>
      </c>
      <c r="J55" s="127" t="s">
        <v>3020</v>
      </c>
      <c r="K55" s="126" t="s">
        <v>208</v>
      </c>
      <c r="L55" s="163">
        <v>1</v>
      </c>
      <c r="M55" s="121" t="s">
        <v>63</v>
      </c>
      <c r="N55" s="121" t="s">
        <v>65</v>
      </c>
      <c r="O55" s="103"/>
      <c r="P55" s="103"/>
      <c r="Q55" s="103"/>
      <c r="R55" s="103"/>
      <c r="S55" s="103"/>
      <c r="T55" s="103"/>
      <c r="U55" s="103"/>
    </row>
    <row r="56" spans="1:21" customFormat="1" ht="165" hidden="1" customHeight="1">
      <c r="A56" s="122" t="s">
        <v>331</v>
      </c>
      <c r="B56" s="123" t="s">
        <v>332</v>
      </c>
      <c r="C56" s="122" t="s">
        <v>333</v>
      </c>
      <c r="D56" s="122" t="s">
        <v>334</v>
      </c>
      <c r="E56" s="122" t="s">
        <v>79</v>
      </c>
      <c r="F56" s="124">
        <v>44211</v>
      </c>
      <c r="G56" s="125"/>
      <c r="H56" s="123" t="s">
        <v>332</v>
      </c>
      <c r="I56" s="129" t="s">
        <v>335</v>
      </c>
      <c r="J56" s="127" t="s">
        <v>3022</v>
      </c>
      <c r="K56" s="126" t="s">
        <v>208</v>
      </c>
      <c r="L56" s="163">
        <v>1</v>
      </c>
      <c r="M56" s="121" t="s">
        <v>63</v>
      </c>
      <c r="N56" s="121" t="s">
        <v>65</v>
      </c>
      <c r="O56" s="103"/>
      <c r="P56" s="103"/>
      <c r="Q56" s="103"/>
      <c r="R56" s="103"/>
      <c r="S56" s="103"/>
      <c r="T56" s="103"/>
      <c r="U56" s="103"/>
    </row>
    <row r="57" spans="1:21" customFormat="1" ht="15.75" hidden="1" customHeight="1">
      <c r="A57" s="122" t="s">
        <v>1877</v>
      </c>
      <c r="B57" s="123" t="s">
        <v>336</v>
      </c>
      <c r="C57" s="122" t="s">
        <v>337</v>
      </c>
      <c r="D57" s="122" t="s">
        <v>2997</v>
      </c>
      <c r="E57" s="122" t="s">
        <v>79</v>
      </c>
      <c r="F57" s="124">
        <v>44067</v>
      </c>
      <c r="G57" s="125"/>
      <c r="H57" s="123" t="s">
        <v>336</v>
      </c>
      <c r="I57" s="125" t="s">
        <v>3012</v>
      </c>
      <c r="J57" s="127" t="s">
        <v>3022</v>
      </c>
      <c r="K57" s="126" t="s">
        <v>208</v>
      </c>
      <c r="L57" s="163">
        <v>1</v>
      </c>
      <c r="M57" s="121" t="s">
        <v>63</v>
      </c>
      <c r="N57" s="121" t="s">
        <v>65</v>
      </c>
      <c r="O57" s="103"/>
      <c r="P57" s="103"/>
      <c r="Q57" s="103"/>
      <c r="R57" s="103"/>
      <c r="S57" s="103"/>
      <c r="T57" s="103"/>
      <c r="U57" s="103"/>
    </row>
    <row r="58" spans="1:21" customFormat="1" ht="15.75" hidden="1" customHeight="1">
      <c r="A58" s="122" t="s">
        <v>1876</v>
      </c>
      <c r="B58" s="123" t="s">
        <v>338</v>
      </c>
      <c r="C58" s="122" t="s">
        <v>2626</v>
      </c>
      <c r="D58" s="122" t="s">
        <v>2996</v>
      </c>
      <c r="E58" s="122" t="s">
        <v>79</v>
      </c>
      <c r="F58" s="124">
        <v>44129</v>
      </c>
      <c r="G58" s="125"/>
      <c r="H58" s="123" t="s">
        <v>338</v>
      </c>
      <c r="I58" s="125" t="s">
        <v>3011</v>
      </c>
      <c r="J58" s="127" t="s">
        <v>3020</v>
      </c>
      <c r="K58" s="126" t="s">
        <v>208</v>
      </c>
      <c r="L58" s="163">
        <v>1</v>
      </c>
      <c r="M58" s="121" t="s">
        <v>63</v>
      </c>
      <c r="N58" s="121" t="s">
        <v>65</v>
      </c>
      <c r="O58" s="103"/>
      <c r="P58" s="103"/>
      <c r="Q58" s="103"/>
      <c r="R58" s="103"/>
      <c r="S58" s="103"/>
      <c r="T58" s="103"/>
      <c r="U58" s="103"/>
    </row>
    <row r="59" spans="1:21" customFormat="1" ht="15.75" hidden="1" customHeight="1">
      <c r="A59" s="122" t="s">
        <v>1875</v>
      </c>
      <c r="B59" s="123" t="s">
        <v>338</v>
      </c>
      <c r="C59" s="122" t="s">
        <v>2625</v>
      </c>
      <c r="D59" s="122" t="s">
        <v>2995</v>
      </c>
      <c r="E59" s="122" t="s">
        <v>79</v>
      </c>
      <c r="F59" s="124">
        <v>44129</v>
      </c>
      <c r="G59" s="125"/>
      <c r="H59" s="123" t="s">
        <v>338</v>
      </c>
      <c r="I59" s="125" t="s">
        <v>3011</v>
      </c>
      <c r="J59" s="127" t="s">
        <v>3020</v>
      </c>
      <c r="K59" s="126" t="s">
        <v>208</v>
      </c>
      <c r="L59" s="163">
        <v>1</v>
      </c>
      <c r="M59" s="121" t="s">
        <v>63</v>
      </c>
      <c r="N59" s="121" t="s">
        <v>65</v>
      </c>
      <c r="O59" s="103"/>
      <c r="P59" s="103"/>
      <c r="Q59" s="103"/>
      <c r="R59" s="103"/>
      <c r="S59" s="103"/>
      <c r="T59" s="103"/>
      <c r="U59" s="103"/>
    </row>
    <row r="60" spans="1:21" customFormat="1" ht="15.75" hidden="1" customHeight="1">
      <c r="A60" s="127" t="s">
        <v>1874</v>
      </c>
      <c r="B60" s="123" t="s">
        <v>2311</v>
      </c>
      <c r="C60" s="122" t="s">
        <v>339</v>
      </c>
      <c r="D60" s="122" t="s">
        <v>2994</v>
      </c>
      <c r="E60" s="122" t="s">
        <v>79</v>
      </c>
      <c r="F60" s="124">
        <v>44137</v>
      </c>
      <c r="G60" s="125"/>
      <c r="H60" s="123" t="s">
        <v>2311</v>
      </c>
      <c r="I60" s="125" t="s">
        <v>3011</v>
      </c>
      <c r="J60" s="127" t="s">
        <v>3020</v>
      </c>
      <c r="K60" s="126" t="s">
        <v>208</v>
      </c>
      <c r="L60" s="163">
        <v>1</v>
      </c>
      <c r="M60" s="121" t="s">
        <v>63</v>
      </c>
      <c r="N60" s="121" t="s">
        <v>65</v>
      </c>
      <c r="O60" s="103"/>
      <c r="P60" s="103"/>
      <c r="Q60" s="103"/>
      <c r="R60" s="103"/>
      <c r="S60" s="103"/>
      <c r="T60" s="103"/>
      <c r="U60" s="103"/>
    </row>
    <row r="61" spans="1:21" customFormat="1" ht="15.75" hidden="1" customHeight="1">
      <c r="A61" s="122" t="s">
        <v>1873</v>
      </c>
      <c r="B61" s="123" t="s">
        <v>2310</v>
      </c>
      <c r="C61" s="122" t="s">
        <v>321</v>
      </c>
      <c r="D61" s="122" t="s">
        <v>322</v>
      </c>
      <c r="E61" s="122" t="s">
        <v>79</v>
      </c>
      <c r="F61" s="124">
        <v>44146</v>
      </c>
      <c r="G61" s="125"/>
      <c r="H61" s="123" t="s">
        <v>2310</v>
      </c>
      <c r="I61" s="125" t="s">
        <v>278</v>
      </c>
      <c r="J61" s="127" t="s">
        <v>3020</v>
      </c>
      <c r="K61" s="126" t="s">
        <v>208</v>
      </c>
      <c r="L61" s="163">
        <v>1</v>
      </c>
      <c r="M61" s="121" t="s">
        <v>63</v>
      </c>
      <c r="N61" s="121" t="s">
        <v>65</v>
      </c>
      <c r="O61" s="103"/>
      <c r="P61" s="103"/>
      <c r="Q61" s="103"/>
      <c r="R61" s="103"/>
      <c r="S61" s="103"/>
      <c r="T61" s="103"/>
      <c r="U61" s="103"/>
    </row>
    <row r="62" spans="1:21" customFormat="1" ht="15.75" hidden="1" customHeight="1">
      <c r="A62" s="122" t="s">
        <v>1872</v>
      </c>
      <c r="B62" s="123" t="s">
        <v>2309</v>
      </c>
      <c r="C62" s="122" t="s">
        <v>321</v>
      </c>
      <c r="D62" s="122" t="s">
        <v>322</v>
      </c>
      <c r="E62" s="122" t="s">
        <v>79</v>
      </c>
      <c r="F62" s="124">
        <v>44146</v>
      </c>
      <c r="G62" s="125"/>
      <c r="H62" s="123" t="s">
        <v>2309</v>
      </c>
      <c r="I62" s="125" t="s">
        <v>278</v>
      </c>
      <c r="J62" s="127" t="s">
        <v>3020</v>
      </c>
      <c r="K62" s="126" t="s">
        <v>208</v>
      </c>
      <c r="L62" s="163">
        <v>1</v>
      </c>
      <c r="M62" s="121" t="s">
        <v>63</v>
      </c>
      <c r="N62" s="121" t="s">
        <v>65</v>
      </c>
      <c r="O62" s="103"/>
      <c r="P62" s="103"/>
      <c r="Q62" s="103"/>
      <c r="R62" s="103"/>
      <c r="S62" s="103"/>
      <c r="T62" s="103"/>
      <c r="U62" s="103"/>
    </row>
    <row r="63" spans="1:21" customFormat="1" ht="15.75" hidden="1" customHeight="1">
      <c r="A63" s="122" t="s">
        <v>1871</v>
      </c>
      <c r="B63" s="123" t="s">
        <v>2308</v>
      </c>
      <c r="C63" s="122" t="s">
        <v>321</v>
      </c>
      <c r="D63" s="122" t="s">
        <v>322</v>
      </c>
      <c r="E63" s="122" t="s">
        <v>79</v>
      </c>
      <c r="F63" s="124">
        <v>44146</v>
      </c>
      <c r="G63" s="125"/>
      <c r="H63" s="123" t="s">
        <v>2308</v>
      </c>
      <c r="I63" s="125" t="s">
        <v>278</v>
      </c>
      <c r="J63" s="127" t="s">
        <v>3020</v>
      </c>
      <c r="K63" s="126" t="s">
        <v>208</v>
      </c>
      <c r="L63" s="163">
        <v>1</v>
      </c>
      <c r="M63" s="121" t="s">
        <v>63</v>
      </c>
      <c r="N63" s="121" t="s">
        <v>65</v>
      </c>
      <c r="O63" s="103"/>
      <c r="P63" s="103"/>
      <c r="Q63" s="103"/>
      <c r="R63" s="103"/>
      <c r="S63" s="103"/>
      <c r="T63" s="103"/>
      <c r="U63" s="103"/>
    </row>
    <row r="64" spans="1:21" customFormat="1" ht="15.75" hidden="1" customHeight="1">
      <c r="A64" s="122" t="s">
        <v>1870</v>
      </c>
      <c r="B64" s="123" t="s">
        <v>2307</v>
      </c>
      <c r="C64" s="122" t="s">
        <v>2624</v>
      </c>
      <c r="D64" s="122" t="s">
        <v>2993</v>
      </c>
      <c r="E64" s="122" t="s">
        <v>79</v>
      </c>
      <c r="F64" s="124">
        <v>44271</v>
      </c>
      <c r="G64" s="125"/>
      <c r="H64" s="123" t="s">
        <v>2307</v>
      </c>
      <c r="I64" s="125" t="s">
        <v>3010</v>
      </c>
      <c r="J64" s="127" t="s">
        <v>3022</v>
      </c>
      <c r="K64" s="126" t="s">
        <v>208</v>
      </c>
      <c r="L64" s="163">
        <v>1</v>
      </c>
      <c r="M64" s="121" t="s">
        <v>63</v>
      </c>
      <c r="N64" s="121" t="s">
        <v>65</v>
      </c>
      <c r="O64" s="103"/>
      <c r="P64" s="103"/>
      <c r="Q64" s="103"/>
      <c r="R64" s="103"/>
      <c r="S64" s="103"/>
      <c r="T64" s="103"/>
      <c r="U64" s="103"/>
    </row>
    <row r="65" spans="1:22" customFormat="1" ht="30" hidden="1" customHeight="1">
      <c r="A65" s="122" t="s">
        <v>340</v>
      </c>
      <c r="B65" s="123" t="s">
        <v>341</v>
      </c>
      <c r="C65" s="122" t="s">
        <v>342</v>
      </c>
      <c r="D65" s="122" t="s">
        <v>343</v>
      </c>
      <c r="E65" s="122" t="s">
        <v>79</v>
      </c>
      <c r="F65" s="124">
        <v>44367</v>
      </c>
      <c r="G65" s="125"/>
      <c r="H65" s="123" t="s">
        <v>341</v>
      </c>
      <c r="I65" s="125" t="s">
        <v>344</v>
      </c>
      <c r="J65" s="127" t="s">
        <v>3022</v>
      </c>
      <c r="K65" s="126" t="s">
        <v>208</v>
      </c>
      <c r="L65" s="163">
        <v>1</v>
      </c>
      <c r="M65" s="121" t="s">
        <v>63</v>
      </c>
      <c r="N65" s="121" t="s">
        <v>65</v>
      </c>
      <c r="O65" s="103"/>
      <c r="P65" s="103"/>
      <c r="Q65" s="103"/>
      <c r="R65" s="103"/>
      <c r="S65" s="103"/>
      <c r="T65" s="103"/>
      <c r="U65" s="103"/>
    </row>
    <row r="66" spans="1:22" customFormat="1" ht="30" hidden="1" customHeight="1">
      <c r="A66" s="122" t="s">
        <v>345</v>
      </c>
      <c r="B66" s="123" t="s">
        <v>346</v>
      </c>
      <c r="C66" s="122" t="s">
        <v>347</v>
      </c>
      <c r="D66" s="122" t="s">
        <v>348</v>
      </c>
      <c r="E66" s="122" t="s">
        <v>79</v>
      </c>
      <c r="F66" s="124">
        <v>44012</v>
      </c>
      <c r="G66" s="125"/>
      <c r="H66" s="123" t="s">
        <v>346</v>
      </c>
      <c r="I66" s="125" t="s">
        <v>248</v>
      </c>
      <c r="J66" s="127" t="s">
        <v>3020</v>
      </c>
      <c r="K66" s="126" t="s">
        <v>208</v>
      </c>
      <c r="L66" s="163">
        <v>1</v>
      </c>
      <c r="M66" s="121" t="s">
        <v>63</v>
      </c>
      <c r="N66" s="121" t="s">
        <v>65</v>
      </c>
      <c r="O66" s="103"/>
      <c r="P66" s="103"/>
      <c r="Q66" s="103"/>
      <c r="R66" s="103"/>
      <c r="S66" s="103"/>
      <c r="T66" s="103"/>
      <c r="U66" s="103"/>
    </row>
    <row r="67" spans="1:22" customFormat="1" ht="15.75" hidden="1" customHeight="1">
      <c r="A67" s="122" t="s">
        <v>1869</v>
      </c>
      <c r="B67" s="123" t="s">
        <v>2306</v>
      </c>
      <c r="C67" s="122" t="s">
        <v>2623</v>
      </c>
      <c r="D67" s="122" t="s">
        <v>2992</v>
      </c>
      <c r="E67" s="122" t="s">
        <v>79</v>
      </c>
      <c r="F67" s="124">
        <v>45886</v>
      </c>
      <c r="G67" s="125"/>
      <c r="H67" s="123" t="s">
        <v>2306</v>
      </c>
      <c r="I67" s="125"/>
      <c r="J67" s="127" t="s">
        <v>3020</v>
      </c>
      <c r="K67" s="126" t="s">
        <v>208</v>
      </c>
      <c r="L67" s="163">
        <v>1</v>
      </c>
      <c r="M67" s="121" t="s">
        <v>63</v>
      </c>
      <c r="N67" s="121" t="s">
        <v>65</v>
      </c>
      <c r="O67" s="103"/>
      <c r="P67" s="103"/>
      <c r="Q67" s="103"/>
      <c r="R67" s="103"/>
      <c r="S67" s="103"/>
      <c r="T67" s="103"/>
      <c r="U67" s="103"/>
    </row>
    <row r="68" spans="1:22" customFormat="1" ht="30" hidden="1" customHeight="1">
      <c r="A68" s="122" t="s">
        <v>349</v>
      </c>
      <c r="B68" s="123" t="s">
        <v>350</v>
      </c>
      <c r="C68" s="122" t="s">
        <v>342</v>
      </c>
      <c r="D68" s="122" t="s">
        <v>351</v>
      </c>
      <c r="E68" s="122" t="s">
        <v>79</v>
      </c>
      <c r="F68" s="124">
        <v>44367</v>
      </c>
      <c r="G68" s="125"/>
      <c r="H68" s="123" t="s">
        <v>350</v>
      </c>
      <c r="I68" s="125" t="s">
        <v>352</v>
      </c>
      <c r="J68" s="127" t="s">
        <v>3022</v>
      </c>
      <c r="K68" s="126" t="s">
        <v>208</v>
      </c>
      <c r="L68" s="163">
        <v>1</v>
      </c>
      <c r="M68" s="121" t="s">
        <v>63</v>
      </c>
      <c r="N68" s="121" t="s">
        <v>65</v>
      </c>
      <c r="O68" s="103"/>
      <c r="P68" s="103"/>
      <c r="Q68" s="103"/>
      <c r="R68" s="103"/>
      <c r="S68" s="103"/>
      <c r="T68" s="103"/>
      <c r="U68" s="103"/>
    </row>
    <row r="69" spans="1:22" customFormat="1" ht="15.75" hidden="1" customHeight="1">
      <c r="A69" s="122" t="s">
        <v>353</v>
      </c>
      <c r="B69" s="123" t="s">
        <v>354</v>
      </c>
      <c r="C69" s="122" t="s">
        <v>355</v>
      </c>
      <c r="D69" s="122" t="s">
        <v>356</v>
      </c>
      <c r="E69" s="122" t="s">
        <v>79</v>
      </c>
      <c r="F69" s="124">
        <v>43898</v>
      </c>
      <c r="G69" s="125"/>
      <c r="H69" s="123" t="s">
        <v>354</v>
      </c>
      <c r="I69" s="125" t="s">
        <v>358</v>
      </c>
      <c r="J69" s="127" t="s">
        <v>3022</v>
      </c>
      <c r="K69" s="126" t="s">
        <v>208</v>
      </c>
      <c r="L69" s="163">
        <v>1</v>
      </c>
      <c r="M69" s="121" t="s">
        <v>63</v>
      </c>
      <c r="N69" s="121" t="s">
        <v>65</v>
      </c>
      <c r="O69" s="103"/>
      <c r="P69" s="103"/>
      <c r="Q69" s="103"/>
      <c r="R69" s="103"/>
      <c r="S69" s="103"/>
      <c r="T69" s="103"/>
      <c r="U69" s="103"/>
    </row>
    <row r="70" spans="1:22" customFormat="1" ht="30" hidden="1" customHeight="1">
      <c r="A70" s="122" t="s">
        <v>360</v>
      </c>
      <c r="B70" s="123" t="s">
        <v>361</v>
      </c>
      <c r="C70" s="122" t="s">
        <v>362</v>
      </c>
      <c r="D70" s="122" t="s">
        <v>363</v>
      </c>
      <c r="E70" s="122" t="s">
        <v>79</v>
      </c>
      <c r="F70" s="124">
        <v>44089</v>
      </c>
      <c r="G70" s="125"/>
      <c r="H70" s="123" t="s">
        <v>361</v>
      </c>
      <c r="I70" s="125" t="s">
        <v>364</v>
      </c>
      <c r="J70" s="127" t="s">
        <v>3022</v>
      </c>
      <c r="K70" s="126" t="s">
        <v>208</v>
      </c>
      <c r="L70" s="163">
        <v>1</v>
      </c>
      <c r="M70" s="121" t="s">
        <v>63</v>
      </c>
      <c r="N70" s="121" t="s">
        <v>65</v>
      </c>
      <c r="O70" s="103"/>
      <c r="P70" s="103"/>
      <c r="Q70" s="103"/>
      <c r="R70" s="103"/>
      <c r="S70" s="103"/>
      <c r="T70" s="103"/>
      <c r="U70" s="103"/>
    </row>
    <row r="71" spans="1:22" customFormat="1" ht="30" hidden="1" customHeight="1">
      <c r="A71" s="122" t="s">
        <v>365</v>
      </c>
      <c r="B71" s="123" t="s">
        <v>361</v>
      </c>
      <c r="C71" s="122" t="s">
        <v>366</v>
      </c>
      <c r="D71" s="122" t="s">
        <v>367</v>
      </c>
      <c r="E71" s="122" t="s">
        <v>79</v>
      </c>
      <c r="F71" s="124">
        <v>44089</v>
      </c>
      <c r="G71" s="125"/>
      <c r="H71" s="123" t="s">
        <v>361</v>
      </c>
      <c r="I71" s="125" t="s">
        <v>364</v>
      </c>
      <c r="J71" s="127" t="s">
        <v>3022</v>
      </c>
      <c r="K71" s="126" t="s">
        <v>208</v>
      </c>
      <c r="L71" s="163">
        <v>1</v>
      </c>
      <c r="M71" s="121" t="s">
        <v>63</v>
      </c>
      <c r="N71" s="121" t="s">
        <v>65</v>
      </c>
      <c r="O71" s="103"/>
      <c r="P71" s="103"/>
      <c r="Q71" s="103"/>
      <c r="R71" s="103"/>
      <c r="S71" s="103"/>
      <c r="T71" s="103"/>
      <c r="U71" s="103"/>
    </row>
    <row r="72" spans="1:22" customFormat="1" ht="30" hidden="1" customHeight="1">
      <c r="A72" s="122" t="s">
        <v>368</v>
      </c>
      <c r="B72" s="123" t="s">
        <v>361</v>
      </c>
      <c r="C72" s="122" t="s">
        <v>369</v>
      </c>
      <c r="D72" s="122" t="s">
        <v>370</v>
      </c>
      <c r="E72" s="122" t="s">
        <v>79</v>
      </c>
      <c r="F72" s="124">
        <v>44089</v>
      </c>
      <c r="G72" s="125"/>
      <c r="H72" s="123" t="s">
        <v>361</v>
      </c>
      <c r="I72" s="125" t="s">
        <v>364</v>
      </c>
      <c r="J72" s="127" t="s">
        <v>3022</v>
      </c>
      <c r="K72" s="126" t="s">
        <v>208</v>
      </c>
      <c r="L72" s="163">
        <v>1</v>
      </c>
      <c r="M72" s="121" t="s">
        <v>63</v>
      </c>
      <c r="N72" s="121" t="s">
        <v>65</v>
      </c>
      <c r="O72" s="103"/>
      <c r="P72" s="103"/>
      <c r="Q72" s="103"/>
      <c r="R72" s="103" t="s">
        <v>3022</v>
      </c>
      <c r="S72" s="103"/>
      <c r="T72" s="103"/>
      <c r="U72" s="103"/>
    </row>
    <row r="73" spans="1:22" customFormat="1">
      <c r="A73" s="122" t="s">
        <v>371</v>
      </c>
      <c r="B73" s="123" t="s">
        <v>372</v>
      </c>
      <c r="C73" s="122" t="s">
        <v>373</v>
      </c>
      <c r="D73" s="122" t="s">
        <v>374</v>
      </c>
      <c r="E73" s="122" t="s">
        <v>79</v>
      </c>
      <c r="F73" s="124">
        <v>42999</v>
      </c>
      <c r="G73" s="124">
        <v>45381</v>
      </c>
      <c r="H73" s="123" t="s">
        <v>372</v>
      </c>
      <c r="I73" s="125"/>
      <c r="J73" s="122" t="s">
        <v>364</v>
      </c>
      <c r="K73" s="126" t="s">
        <v>208</v>
      </c>
      <c r="L73" s="163">
        <v>1</v>
      </c>
      <c r="M73" s="121" t="s">
        <v>63</v>
      </c>
      <c r="N73" s="121" t="s">
        <v>65</v>
      </c>
      <c r="O73" s="103"/>
      <c r="P73" s="103"/>
      <c r="Q73" s="103"/>
      <c r="R73" s="103"/>
      <c r="S73" s="103"/>
      <c r="T73" s="103"/>
      <c r="U73" s="103"/>
      <c r="V73" s="103"/>
    </row>
    <row r="74" spans="1:22" customFormat="1" ht="15.75" hidden="1" customHeight="1">
      <c r="A74" s="122" t="s">
        <v>375</v>
      </c>
      <c r="B74" s="123" t="s">
        <v>372</v>
      </c>
      <c r="C74" s="122" t="s">
        <v>376</v>
      </c>
      <c r="D74" s="122" t="s">
        <v>377</v>
      </c>
      <c r="E74" s="122" t="s">
        <v>79</v>
      </c>
      <c r="F74" s="124">
        <v>42999</v>
      </c>
      <c r="G74" s="124">
        <v>44825</v>
      </c>
      <c r="H74" s="123" t="s">
        <v>372</v>
      </c>
      <c r="I74" s="125"/>
      <c r="J74" s="122" t="s">
        <v>364</v>
      </c>
      <c r="K74" s="126" t="s">
        <v>208</v>
      </c>
      <c r="L74" s="163">
        <v>1</v>
      </c>
      <c r="M74" s="121" t="s">
        <v>63</v>
      </c>
      <c r="N74" s="121" t="s">
        <v>65</v>
      </c>
      <c r="O74" s="103"/>
      <c r="P74" s="103"/>
      <c r="Q74" s="103"/>
      <c r="R74" s="103"/>
      <c r="S74" s="103"/>
      <c r="T74" s="103"/>
      <c r="U74" s="103"/>
      <c r="V74" s="103"/>
    </row>
    <row r="75" spans="1:22" customFormat="1">
      <c r="A75" s="122" t="s">
        <v>378</v>
      </c>
      <c r="B75" s="123" t="s">
        <v>372</v>
      </c>
      <c r="C75" s="122" t="s">
        <v>379</v>
      </c>
      <c r="D75" s="122" t="s">
        <v>380</v>
      </c>
      <c r="E75" s="122" t="s">
        <v>79</v>
      </c>
      <c r="F75" s="124">
        <v>42999</v>
      </c>
      <c r="G75" s="124">
        <v>45381</v>
      </c>
      <c r="H75" s="123" t="s">
        <v>372</v>
      </c>
      <c r="I75" s="125"/>
      <c r="J75" s="122" t="s">
        <v>364</v>
      </c>
      <c r="K75" s="126" t="s">
        <v>208</v>
      </c>
      <c r="L75" s="163">
        <v>1</v>
      </c>
      <c r="M75" s="121" t="s">
        <v>63</v>
      </c>
      <c r="N75" s="121" t="s">
        <v>65</v>
      </c>
      <c r="O75" s="103"/>
      <c r="P75" s="103"/>
      <c r="Q75" s="103"/>
      <c r="R75" s="103"/>
      <c r="S75" s="103"/>
      <c r="T75" s="103"/>
      <c r="U75" s="103"/>
      <c r="V75" s="103"/>
    </row>
    <row r="76" spans="1:22" customFormat="1" ht="15.75" hidden="1" customHeight="1">
      <c r="A76" s="122" t="s">
        <v>381</v>
      </c>
      <c r="B76" s="123" t="s">
        <v>382</v>
      </c>
      <c r="C76" s="122" t="s">
        <v>376</v>
      </c>
      <c r="D76" s="122" t="s">
        <v>377</v>
      </c>
      <c r="E76" s="122" t="s">
        <v>79</v>
      </c>
      <c r="F76" s="124">
        <v>43000</v>
      </c>
      <c r="G76" s="124">
        <v>44826</v>
      </c>
      <c r="H76" s="123" t="s">
        <v>382</v>
      </c>
      <c r="I76" s="125"/>
      <c r="J76" s="122" t="s">
        <v>383</v>
      </c>
      <c r="K76" s="126" t="s">
        <v>208</v>
      </c>
      <c r="L76" s="163">
        <v>1</v>
      </c>
      <c r="M76" s="121" t="s">
        <v>63</v>
      </c>
      <c r="N76" s="121" t="s">
        <v>65</v>
      </c>
      <c r="O76" s="103"/>
      <c r="P76" s="103"/>
      <c r="Q76" s="103"/>
      <c r="R76" s="103"/>
      <c r="S76" s="103"/>
      <c r="T76" s="103"/>
      <c r="U76" s="103"/>
      <c r="V76" s="103"/>
    </row>
    <row r="77" spans="1:22" customFormat="1" ht="15.75" hidden="1" customHeight="1">
      <c r="A77" s="122" t="s">
        <v>384</v>
      </c>
      <c r="B77" s="123" t="s">
        <v>382</v>
      </c>
      <c r="C77" s="122" t="s">
        <v>385</v>
      </c>
      <c r="D77" s="122" t="s">
        <v>374</v>
      </c>
      <c r="E77" s="122" t="s">
        <v>79</v>
      </c>
      <c r="F77" s="124">
        <v>43000</v>
      </c>
      <c r="G77" s="124">
        <v>44826</v>
      </c>
      <c r="H77" s="123" t="s">
        <v>382</v>
      </c>
      <c r="I77" s="125"/>
      <c r="J77" s="122" t="s">
        <v>383</v>
      </c>
      <c r="K77" s="126" t="s">
        <v>208</v>
      </c>
      <c r="L77" s="163">
        <v>1</v>
      </c>
      <c r="M77" s="121" t="s">
        <v>63</v>
      </c>
      <c r="N77" s="121" t="s">
        <v>65</v>
      </c>
      <c r="O77" s="103"/>
      <c r="P77" s="103"/>
      <c r="Q77" s="103"/>
      <c r="R77" s="103"/>
      <c r="S77" s="103"/>
      <c r="T77" s="103"/>
      <c r="U77" s="103"/>
      <c r="V77" s="103"/>
    </row>
    <row r="78" spans="1:22" customFormat="1" ht="15.75" hidden="1" customHeight="1">
      <c r="A78" s="122" t="s">
        <v>386</v>
      </c>
      <c r="B78" s="123" t="s">
        <v>382</v>
      </c>
      <c r="C78" s="122" t="s">
        <v>387</v>
      </c>
      <c r="D78" s="122" t="s">
        <v>388</v>
      </c>
      <c r="E78" s="122" t="s">
        <v>79</v>
      </c>
      <c r="F78" s="124">
        <v>43000</v>
      </c>
      <c r="G78" s="124">
        <v>44826</v>
      </c>
      <c r="H78" s="123" t="s">
        <v>382</v>
      </c>
      <c r="I78" s="125"/>
      <c r="J78" s="122" t="s">
        <v>383</v>
      </c>
      <c r="K78" s="126" t="s">
        <v>208</v>
      </c>
      <c r="L78" s="163">
        <v>1</v>
      </c>
      <c r="M78" s="121" t="s">
        <v>63</v>
      </c>
      <c r="N78" s="121" t="s">
        <v>65</v>
      </c>
      <c r="O78" s="103"/>
      <c r="P78" s="103"/>
      <c r="Q78" s="103"/>
      <c r="R78" s="103"/>
      <c r="S78" s="103"/>
      <c r="T78" s="103"/>
      <c r="U78" s="103"/>
      <c r="V78" s="103"/>
    </row>
    <row r="79" spans="1:22" customFormat="1" ht="30" hidden="1" customHeight="1">
      <c r="A79" s="122" t="s">
        <v>389</v>
      </c>
      <c r="B79" s="123" t="s">
        <v>390</v>
      </c>
      <c r="C79" s="122" t="s">
        <v>391</v>
      </c>
      <c r="D79" s="122" t="s">
        <v>392</v>
      </c>
      <c r="E79" s="122" t="s">
        <v>79</v>
      </c>
      <c r="F79" s="124">
        <v>43006</v>
      </c>
      <c r="G79" s="124">
        <v>44803</v>
      </c>
      <c r="H79" s="123" t="s">
        <v>390</v>
      </c>
      <c r="I79" s="125" t="s">
        <v>393</v>
      </c>
      <c r="J79" s="122" t="s">
        <v>394</v>
      </c>
      <c r="K79" s="126" t="s">
        <v>208</v>
      </c>
      <c r="L79" s="163">
        <v>1</v>
      </c>
      <c r="M79" s="121" t="s">
        <v>63</v>
      </c>
      <c r="N79" s="121" t="s">
        <v>65</v>
      </c>
      <c r="O79" s="103"/>
      <c r="P79" s="103"/>
      <c r="Q79" s="103"/>
      <c r="R79" s="103"/>
      <c r="S79" s="103"/>
      <c r="T79" s="103"/>
      <c r="U79" s="103"/>
      <c r="V79" s="103"/>
    </row>
    <row r="80" spans="1:22" customFormat="1" ht="30" hidden="1" customHeight="1">
      <c r="A80" s="122" t="s">
        <v>395</v>
      </c>
      <c r="B80" s="123" t="s">
        <v>396</v>
      </c>
      <c r="C80" s="122" t="s">
        <v>397</v>
      </c>
      <c r="D80" s="122" t="s">
        <v>398</v>
      </c>
      <c r="E80" s="122" t="s">
        <v>79</v>
      </c>
      <c r="F80" s="124">
        <v>43032</v>
      </c>
      <c r="G80" s="124">
        <v>44255</v>
      </c>
      <c r="H80" s="123" t="s">
        <v>396</v>
      </c>
      <c r="I80" s="125"/>
      <c r="J80" s="122" t="s">
        <v>207</v>
      </c>
      <c r="K80" s="126" t="s">
        <v>208</v>
      </c>
      <c r="L80" s="163">
        <v>1</v>
      </c>
      <c r="M80" s="121" t="s">
        <v>63</v>
      </c>
      <c r="N80" s="121" t="s">
        <v>65</v>
      </c>
      <c r="O80" s="103"/>
      <c r="P80" s="103"/>
      <c r="Q80" s="103"/>
      <c r="R80" s="103"/>
      <c r="S80" s="103"/>
      <c r="T80" s="103"/>
      <c r="U80" s="103"/>
      <c r="V80" s="103"/>
    </row>
    <row r="81" spans="1:22" customFormat="1" ht="15.75" hidden="1" customHeight="1">
      <c r="A81" s="122" t="s">
        <v>399</v>
      </c>
      <c r="B81" s="123" t="s">
        <v>400</v>
      </c>
      <c r="C81" s="122" t="s">
        <v>401</v>
      </c>
      <c r="D81" s="122" t="s">
        <v>402</v>
      </c>
      <c r="E81" s="122" t="s">
        <v>79</v>
      </c>
      <c r="F81" s="124">
        <v>43038</v>
      </c>
      <c r="G81" s="124">
        <v>44499</v>
      </c>
      <c r="H81" s="123" t="s">
        <v>400</v>
      </c>
      <c r="I81" s="125"/>
      <c r="J81" s="122" t="s">
        <v>248</v>
      </c>
      <c r="K81" s="126" t="s">
        <v>208</v>
      </c>
      <c r="L81" s="163">
        <v>1</v>
      </c>
      <c r="M81" s="121" t="s">
        <v>63</v>
      </c>
      <c r="N81" s="121" t="s">
        <v>65</v>
      </c>
      <c r="O81" s="103"/>
      <c r="P81" s="103"/>
      <c r="Q81" s="103"/>
      <c r="R81" s="103"/>
      <c r="S81" s="103"/>
      <c r="T81" s="103"/>
      <c r="U81" s="103"/>
      <c r="V81" s="103"/>
    </row>
    <row r="82" spans="1:22" customFormat="1" ht="15.75" hidden="1" customHeight="1">
      <c r="A82" s="122" t="s">
        <v>403</v>
      </c>
      <c r="B82" s="123" t="s">
        <v>404</v>
      </c>
      <c r="C82" s="122" t="s">
        <v>405</v>
      </c>
      <c r="D82" s="130" t="s">
        <v>406</v>
      </c>
      <c r="E82" s="122" t="s">
        <v>79</v>
      </c>
      <c r="F82" s="124">
        <v>43038</v>
      </c>
      <c r="G82" s="124">
        <v>45046</v>
      </c>
      <c r="H82" s="123" t="s">
        <v>404</v>
      </c>
      <c r="I82" s="125" t="s">
        <v>216</v>
      </c>
      <c r="J82" s="122" t="s">
        <v>207</v>
      </c>
      <c r="K82" s="126" t="s">
        <v>208</v>
      </c>
      <c r="L82" s="163">
        <v>1</v>
      </c>
      <c r="M82" s="121" t="s">
        <v>63</v>
      </c>
      <c r="N82" s="121" t="s">
        <v>65</v>
      </c>
      <c r="O82" s="103"/>
      <c r="P82" s="103"/>
      <c r="Q82" s="103"/>
      <c r="R82" s="103"/>
      <c r="S82" s="103"/>
      <c r="T82" s="103"/>
      <c r="U82" s="103"/>
      <c r="V82" s="103"/>
    </row>
    <row r="83" spans="1:22" customFormat="1" ht="90" hidden="1" customHeight="1">
      <c r="A83" s="128" t="s">
        <v>407</v>
      </c>
      <c r="B83" s="123" t="s">
        <v>408</v>
      </c>
      <c r="C83" s="122" t="s">
        <v>409</v>
      </c>
      <c r="D83" s="122" t="s">
        <v>410</v>
      </c>
      <c r="E83" s="122" t="s">
        <v>79</v>
      </c>
      <c r="F83" s="124">
        <v>43067</v>
      </c>
      <c r="G83" s="124">
        <v>44163</v>
      </c>
      <c r="H83" s="123" t="s">
        <v>408</v>
      </c>
      <c r="I83" s="125" t="s">
        <v>411</v>
      </c>
      <c r="J83" s="122" t="s">
        <v>207</v>
      </c>
      <c r="K83" s="126" t="s">
        <v>208</v>
      </c>
      <c r="L83" s="163">
        <v>1</v>
      </c>
      <c r="M83" s="121" t="s">
        <v>63</v>
      </c>
      <c r="N83" s="121" t="s">
        <v>65</v>
      </c>
      <c r="O83" s="103"/>
      <c r="P83" s="103"/>
      <c r="Q83" s="103"/>
      <c r="R83" s="103"/>
      <c r="S83" s="103"/>
      <c r="T83" s="103"/>
      <c r="U83" s="103"/>
      <c r="V83" s="103"/>
    </row>
    <row r="84" spans="1:22" customFormat="1" ht="60" hidden="1" customHeight="1">
      <c r="A84" s="128" t="s">
        <v>407</v>
      </c>
      <c r="B84" s="123" t="s">
        <v>412</v>
      </c>
      <c r="C84" s="122" t="s">
        <v>409</v>
      </c>
      <c r="D84" s="122" t="s">
        <v>410</v>
      </c>
      <c r="E84" s="122" t="s">
        <v>79</v>
      </c>
      <c r="F84" s="124">
        <v>43067</v>
      </c>
      <c r="G84" s="124">
        <v>44163</v>
      </c>
      <c r="H84" s="123" t="s">
        <v>412</v>
      </c>
      <c r="I84" s="125" t="s">
        <v>411</v>
      </c>
      <c r="J84" s="122" t="s">
        <v>207</v>
      </c>
      <c r="K84" s="126" t="s">
        <v>208</v>
      </c>
      <c r="L84" s="163">
        <v>1</v>
      </c>
      <c r="M84" s="121" t="s">
        <v>63</v>
      </c>
      <c r="N84" s="121" t="s">
        <v>65</v>
      </c>
      <c r="O84" s="103"/>
      <c r="P84" s="103"/>
      <c r="Q84" s="103"/>
      <c r="R84" s="103"/>
      <c r="S84" s="103"/>
      <c r="T84" s="103"/>
      <c r="U84" s="103"/>
      <c r="V84" s="103"/>
    </row>
    <row r="85" spans="1:22" customFormat="1" ht="60" hidden="1" customHeight="1">
      <c r="A85" s="128" t="s">
        <v>407</v>
      </c>
      <c r="B85" s="123" t="s">
        <v>413</v>
      </c>
      <c r="C85" s="122" t="s">
        <v>409</v>
      </c>
      <c r="D85" s="122" t="s">
        <v>410</v>
      </c>
      <c r="E85" s="122" t="s">
        <v>79</v>
      </c>
      <c r="F85" s="124">
        <v>43067</v>
      </c>
      <c r="G85" s="124">
        <v>44163</v>
      </c>
      <c r="H85" s="123" t="s">
        <v>413</v>
      </c>
      <c r="I85" s="125" t="s">
        <v>411</v>
      </c>
      <c r="J85" s="122" t="s">
        <v>207</v>
      </c>
      <c r="K85" s="126" t="s">
        <v>208</v>
      </c>
      <c r="L85" s="163">
        <v>1</v>
      </c>
      <c r="M85" s="121" t="s">
        <v>63</v>
      </c>
      <c r="N85" s="121" t="s">
        <v>65</v>
      </c>
      <c r="O85" s="103"/>
      <c r="P85" s="103"/>
      <c r="Q85" s="103"/>
      <c r="R85" s="103"/>
      <c r="S85" s="103"/>
      <c r="T85" s="103"/>
      <c r="U85" s="103"/>
      <c r="V85" s="103"/>
    </row>
    <row r="86" spans="1:22" customFormat="1" ht="60" hidden="1" customHeight="1">
      <c r="A86" s="128" t="s">
        <v>407</v>
      </c>
      <c r="B86" s="123" t="s">
        <v>414</v>
      </c>
      <c r="C86" s="122" t="s">
        <v>409</v>
      </c>
      <c r="D86" s="122" t="s">
        <v>410</v>
      </c>
      <c r="E86" s="122" t="s">
        <v>79</v>
      </c>
      <c r="F86" s="124">
        <v>43067</v>
      </c>
      <c r="G86" s="124">
        <v>44163</v>
      </c>
      <c r="H86" s="123" t="s">
        <v>414</v>
      </c>
      <c r="I86" s="125" t="s">
        <v>411</v>
      </c>
      <c r="J86" s="122" t="s">
        <v>207</v>
      </c>
      <c r="K86" s="126" t="s">
        <v>208</v>
      </c>
      <c r="L86" s="163">
        <v>1</v>
      </c>
      <c r="M86" s="121" t="s">
        <v>63</v>
      </c>
      <c r="N86" s="121" t="s">
        <v>65</v>
      </c>
      <c r="O86" s="103"/>
      <c r="P86" s="103"/>
      <c r="Q86" s="103"/>
      <c r="R86" s="103"/>
      <c r="S86" s="103"/>
      <c r="T86" s="103"/>
      <c r="U86" s="103"/>
      <c r="V86" s="103"/>
    </row>
    <row r="87" spans="1:22" customFormat="1" ht="60" hidden="1" customHeight="1">
      <c r="A87" s="128" t="s">
        <v>407</v>
      </c>
      <c r="B87" s="123" t="s">
        <v>415</v>
      </c>
      <c r="C87" s="122" t="s">
        <v>409</v>
      </c>
      <c r="D87" s="122" t="s">
        <v>410</v>
      </c>
      <c r="E87" s="122" t="s">
        <v>79</v>
      </c>
      <c r="F87" s="124">
        <v>43067</v>
      </c>
      <c r="G87" s="124">
        <v>44163</v>
      </c>
      <c r="H87" s="123" t="s">
        <v>415</v>
      </c>
      <c r="I87" s="125" t="s">
        <v>411</v>
      </c>
      <c r="J87" s="122" t="s">
        <v>207</v>
      </c>
      <c r="K87" s="126" t="s">
        <v>208</v>
      </c>
      <c r="L87" s="163">
        <v>1</v>
      </c>
      <c r="M87" s="121" t="s">
        <v>63</v>
      </c>
      <c r="N87" s="121" t="s">
        <v>65</v>
      </c>
      <c r="O87" s="103"/>
      <c r="P87" s="103"/>
      <c r="Q87" s="103"/>
      <c r="R87" s="103"/>
      <c r="S87" s="103"/>
      <c r="T87" s="103"/>
      <c r="U87" s="103"/>
      <c r="V87" s="103"/>
    </row>
    <row r="88" spans="1:22" customFormat="1" ht="60" hidden="1" customHeight="1">
      <c r="A88" s="128" t="s">
        <v>407</v>
      </c>
      <c r="B88" s="123" t="s">
        <v>416</v>
      </c>
      <c r="C88" s="122" t="s">
        <v>409</v>
      </c>
      <c r="D88" s="122" t="s">
        <v>410</v>
      </c>
      <c r="E88" s="122" t="s">
        <v>79</v>
      </c>
      <c r="F88" s="124">
        <v>43067</v>
      </c>
      <c r="G88" s="124">
        <v>44163</v>
      </c>
      <c r="H88" s="123" t="s">
        <v>416</v>
      </c>
      <c r="I88" s="125" t="s">
        <v>411</v>
      </c>
      <c r="J88" s="122" t="s">
        <v>207</v>
      </c>
      <c r="K88" s="126" t="s">
        <v>208</v>
      </c>
      <c r="L88" s="163">
        <v>1</v>
      </c>
      <c r="M88" s="121" t="s">
        <v>63</v>
      </c>
      <c r="N88" s="121" t="s">
        <v>65</v>
      </c>
      <c r="O88" s="103"/>
      <c r="P88" s="103"/>
      <c r="Q88" s="103"/>
      <c r="R88" s="103"/>
      <c r="S88" s="103"/>
      <c r="T88" s="103"/>
      <c r="U88" s="103"/>
      <c r="V88" s="103"/>
    </row>
    <row r="89" spans="1:22" customFormat="1" ht="75" hidden="1" customHeight="1">
      <c r="A89" s="128" t="s">
        <v>407</v>
      </c>
      <c r="B89" s="123" t="s">
        <v>417</v>
      </c>
      <c r="C89" s="122" t="s">
        <v>409</v>
      </c>
      <c r="D89" s="122" t="s">
        <v>410</v>
      </c>
      <c r="E89" s="122" t="s">
        <v>79</v>
      </c>
      <c r="F89" s="124">
        <v>43067</v>
      </c>
      <c r="G89" s="124">
        <v>44163</v>
      </c>
      <c r="H89" s="123" t="s">
        <v>417</v>
      </c>
      <c r="I89" s="125" t="s">
        <v>411</v>
      </c>
      <c r="J89" s="122" t="s">
        <v>207</v>
      </c>
      <c r="K89" s="126" t="s">
        <v>208</v>
      </c>
      <c r="L89" s="163">
        <v>1</v>
      </c>
      <c r="M89" s="121" t="s">
        <v>63</v>
      </c>
      <c r="N89" s="121" t="s">
        <v>65</v>
      </c>
      <c r="O89" s="103"/>
      <c r="P89" s="103"/>
      <c r="Q89" s="103"/>
      <c r="R89" s="103"/>
      <c r="S89" s="103"/>
      <c r="T89" s="103"/>
      <c r="U89" s="103"/>
      <c r="V89" s="103"/>
    </row>
    <row r="90" spans="1:22" customFormat="1" ht="75" hidden="1" customHeight="1">
      <c r="A90" s="128" t="s">
        <v>407</v>
      </c>
      <c r="B90" s="123" t="s">
        <v>418</v>
      </c>
      <c r="C90" s="122" t="s">
        <v>409</v>
      </c>
      <c r="D90" s="122" t="s">
        <v>410</v>
      </c>
      <c r="E90" s="122" t="s">
        <v>79</v>
      </c>
      <c r="F90" s="124">
        <v>43067</v>
      </c>
      <c r="G90" s="124">
        <v>44163</v>
      </c>
      <c r="H90" s="123" t="s">
        <v>418</v>
      </c>
      <c r="I90" s="125" t="s">
        <v>411</v>
      </c>
      <c r="J90" s="122" t="s">
        <v>207</v>
      </c>
      <c r="K90" s="126" t="s">
        <v>208</v>
      </c>
      <c r="L90" s="163">
        <v>1</v>
      </c>
      <c r="M90" s="121" t="s">
        <v>63</v>
      </c>
      <c r="N90" s="121" t="s">
        <v>65</v>
      </c>
      <c r="O90" s="103"/>
      <c r="P90" s="103"/>
      <c r="Q90" s="103"/>
      <c r="R90" s="103"/>
      <c r="S90" s="103"/>
      <c r="T90" s="103"/>
      <c r="U90" s="103"/>
      <c r="V90" s="103"/>
    </row>
    <row r="91" spans="1:22" customFormat="1" ht="60" hidden="1" customHeight="1">
      <c r="A91" s="128" t="s">
        <v>407</v>
      </c>
      <c r="B91" s="123" t="s">
        <v>419</v>
      </c>
      <c r="C91" s="122" t="s">
        <v>409</v>
      </c>
      <c r="D91" s="122" t="s">
        <v>410</v>
      </c>
      <c r="E91" s="122" t="s">
        <v>79</v>
      </c>
      <c r="F91" s="124">
        <v>43067</v>
      </c>
      <c r="G91" s="124">
        <v>44163</v>
      </c>
      <c r="H91" s="123" t="s">
        <v>419</v>
      </c>
      <c r="I91" s="125" t="s">
        <v>411</v>
      </c>
      <c r="J91" s="122" t="s">
        <v>207</v>
      </c>
      <c r="K91" s="126" t="s">
        <v>208</v>
      </c>
      <c r="L91" s="163">
        <v>1</v>
      </c>
      <c r="M91" s="121" t="s">
        <v>63</v>
      </c>
      <c r="N91" s="121" t="s">
        <v>65</v>
      </c>
      <c r="O91" s="103"/>
      <c r="P91" s="103"/>
      <c r="Q91" s="103"/>
      <c r="R91" s="103"/>
      <c r="S91" s="103"/>
      <c r="T91" s="103"/>
      <c r="U91" s="103"/>
      <c r="V91" s="103"/>
    </row>
    <row r="92" spans="1:22" customFormat="1" ht="60" hidden="1" customHeight="1">
      <c r="A92" s="128" t="s">
        <v>407</v>
      </c>
      <c r="B92" s="123" t="s">
        <v>420</v>
      </c>
      <c r="C92" s="122" t="s">
        <v>409</v>
      </c>
      <c r="D92" s="122" t="s">
        <v>410</v>
      </c>
      <c r="E92" s="122" t="s">
        <v>79</v>
      </c>
      <c r="F92" s="124">
        <v>43067</v>
      </c>
      <c r="G92" s="124">
        <v>44163</v>
      </c>
      <c r="H92" s="123" t="s">
        <v>420</v>
      </c>
      <c r="I92" s="125" t="s">
        <v>411</v>
      </c>
      <c r="J92" s="122" t="s">
        <v>207</v>
      </c>
      <c r="K92" s="126" t="s">
        <v>208</v>
      </c>
      <c r="L92" s="163">
        <v>1</v>
      </c>
      <c r="M92" s="121" t="s">
        <v>63</v>
      </c>
      <c r="N92" s="121" t="s">
        <v>65</v>
      </c>
      <c r="O92" s="103"/>
      <c r="P92" s="103"/>
      <c r="Q92" s="103"/>
      <c r="R92" s="103"/>
      <c r="S92" s="103"/>
      <c r="T92" s="103"/>
      <c r="U92" s="103"/>
      <c r="V92" s="103"/>
    </row>
    <row r="93" spans="1:22" customFormat="1" ht="60" hidden="1" customHeight="1">
      <c r="A93" s="128" t="s">
        <v>407</v>
      </c>
      <c r="B93" s="123" t="s">
        <v>421</v>
      </c>
      <c r="C93" s="122" t="s">
        <v>409</v>
      </c>
      <c r="D93" s="122" t="s">
        <v>410</v>
      </c>
      <c r="E93" s="122" t="s">
        <v>79</v>
      </c>
      <c r="F93" s="124">
        <v>43067</v>
      </c>
      <c r="G93" s="124">
        <v>44163</v>
      </c>
      <c r="H93" s="123" t="s">
        <v>421</v>
      </c>
      <c r="I93" s="125" t="s">
        <v>411</v>
      </c>
      <c r="J93" s="122" t="s">
        <v>207</v>
      </c>
      <c r="K93" s="126" t="s">
        <v>208</v>
      </c>
      <c r="L93" s="163">
        <v>1</v>
      </c>
      <c r="M93" s="121" t="s">
        <v>63</v>
      </c>
      <c r="N93" s="121" t="s">
        <v>65</v>
      </c>
      <c r="O93" s="103"/>
      <c r="P93" s="103"/>
      <c r="Q93" s="103"/>
      <c r="R93" s="103"/>
      <c r="S93" s="103"/>
      <c r="T93" s="103"/>
      <c r="U93" s="103"/>
      <c r="V93" s="103"/>
    </row>
    <row r="94" spans="1:22" customFormat="1" ht="60" hidden="1" customHeight="1">
      <c r="A94" s="128" t="s">
        <v>407</v>
      </c>
      <c r="B94" s="123" t="s">
        <v>422</v>
      </c>
      <c r="C94" s="122" t="s">
        <v>409</v>
      </c>
      <c r="D94" s="122" t="s">
        <v>410</v>
      </c>
      <c r="E94" s="122" t="s">
        <v>79</v>
      </c>
      <c r="F94" s="124">
        <v>43067</v>
      </c>
      <c r="G94" s="124">
        <v>44163</v>
      </c>
      <c r="H94" s="123" t="s">
        <v>422</v>
      </c>
      <c r="I94" s="125" t="s">
        <v>411</v>
      </c>
      <c r="J94" s="122" t="s">
        <v>207</v>
      </c>
      <c r="K94" s="126" t="s">
        <v>208</v>
      </c>
      <c r="L94" s="163">
        <v>1</v>
      </c>
      <c r="M94" s="121" t="s">
        <v>63</v>
      </c>
      <c r="N94" s="121" t="s">
        <v>65</v>
      </c>
      <c r="O94" s="103"/>
      <c r="P94" s="103"/>
      <c r="Q94" s="103"/>
      <c r="R94" s="103"/>
      <c r="S94" s="103"/>
      <c r="T94" s="103"/>
      <c r="U94" s="103"/>
      <c r="V94" s="103"/>
    </row>
    <row r="95" spans="1:22" customFormat="1" ht="60" hidden="1" customHeight="1">
      <c r="A95" s="128" t="s">
        <v>407</v>
      </c>
      <c r="B95" s="123" t="s">
        <v>423</v>
      </c>
      <c r="C95" s="122" t="s">
        <v>409</v>
      </c>
      <c r="D95" s="122" t="s">
        <v>410</v>
      </c>
      <c r="E95" s="122" t="s">
        <v>79</v>
      </c>
      <c r="F95" s="124">
        <v>43067</v>
      </c>
      <c r="G95" s="124">
        <v>44163</v>
      </c>
      <c r="H95" s="123" t="s">
        <v>423</v>
      </c>
      <c r="I95" s="125" t="s">
        <v>411</v>
      </c>
      <c r="J95" s="122" t="s">
        <v>207</v>
      </c>
      <c r="K95" s="126" t="s">
        <v>208</v>
      </c>
      <c r="L95" s="163">
        <v>1</v>
      </c>
      <c r="M95" s="121" t="s">
        <v>63</v>
      </c>
      <c r="N95" s="121" t="s">
        <v>65</v>
      </c>
      <c r="O95" s="103"/>
      <c r="P95" s="103"/>
      <c r="Q95" s="103"/>
      <c r="R95" s="103"/>
      <c r="S95" s="103"/>
      <c r="T95" s="103"/>
      <c r="U95" s="103"/>
      <c r="V95" s="103"/>
    </row>
    <row r="96" spans="1:22" customFormat="1" ht="60" hidden="1" customHeight="1">
      <c r="A96" s="128" t="s">
        <v>407</v>
      </c>
      <c r="B96" s="123" t="s">
        <v>424</v>
      </c>
      <c r="C96" s="122" t="s">
        <v>409</v>
      </c>
      <c r="D96" s="122" t="s">
        <v>410</v>
      </c>
      <c r="E96" s="122" t="s">
        <v>79</v>
      </c>
      <c r="F96" s="124">
        <v>43067</v>
      </c>
      <c r="G96" s="124">
        <v>44163</v>
      </c>
      <c r="H96" s="123" t="s">
        <v>424</v>
      </c>
      <c r="I96" s="125" t="s">
        <v>411</v>
      </c>
      <c r="J96" s="122" t="s">
        <v>207</v>
      </c>
      <c r="K96" s="126" t="s">
        <v>208</v>
      </c>
      <c r="L96" s="163">
        <v>1</v>
      </c>
      <c r="M96" s="121" t="s">
        <v>63</v>
      </c>
      <c r="N96" s="121" t="s">
        <v>65</v>
      </c>
      <c r="O96" s="103"/>
      <c r="P96" s="103"/>
      <c r="Q96" s="103"/>
      <c r="R96" s="103"/>
      <c r="S96" s="103"/>
      <c r="T96" s="103"/>
      <c r="U96" s="103"/>
      <c r="V96" s="103"/>
    </row>
    <row r="97" spans="1:22" customFormat="1" ht="60" hidden="1" customHeight="1">
      <c r="A97" s="128" t="s">
        <v>407</v>
      </c>
      <c r="B97" s="123" t="s">
        <v>419</v>
      </c>
      <c r="C97" s="122" t="s">
        <v>425</v>
      </c>
      <c r="D97" s="122" t="s">
        <v>426</v>
      </c>
      <c r="E97" s="122" t="s">
        <v>79</v>
      </c>
      <c r="F97" s="124">
        <v>43067</v>
      </c>
      <c r="G97" s="124">
        <v>44163</v>
      </c>
      <c r="H97" s="123" t="s">
        <v>419</v>
      </c>
      <c r="I97" s="125" t="s">
        <v>411</v>
      </c>
      <c r="J97" s="122" t="s">
        <v>207</v>
      </c>
      <c r="K97" s="126" t="s">
        <v>208</v>
      </c>
      <c r="L97" s="163">
        <v>1</v>
      </c>
      <c r="M97" s="121" t="s">
        <v>63</v>
      </c>
      <c r="N97" s="121" t="s">
        <v>65</v>
      </c>
      <c r="O97" s="103"/>
      <c r="P97" s="103"/>
      <c r="Q97" s="103"/>
      <c r="R97" s="103"/>
      <c r="S97" s="103"/>
      <c r="T97" s="103"/>
      <c r="U97" s="103"/>
      <c r="V97" s="103"/>
    </row>
    <row r="98" spans="1:22" customFormat="1" ht="60" hidden="1" customHeight="1">
      <c r="A98" s="128" t="s">
        <v>407</v>
      </c>
      <c r="B98" s="123" t="s">
        <v>420</v>
      </c>
      <c r="C98" s="122" t="s">
        <v>425</v>
      </c>
      <c r="D98" s="122" t="s">
        <v>426</v>
      </c>
      <c r="E98" s="122" t="s">
        <v>79</v>
      </c>
      <c r="F98" s="124">
        <v>43067</v>
      </c>
      <c r="G98" s="124">
        <v>44163</v>
      </c>
      <c r="H98" s="123" t="s">
        <v>420</v>
      </c>
      <c r="I98" s="125" t="s">
        <v>411</v>
      </c>
      <c r="J98" s="122" t="s">
        <v>207</v>
      </c>
      <c r="K98" s="126" t="s">
        <v>208</v>
      </c>
      <c r="L98" s="163">
        <v>1</v>
      </c>
      <c r="M98" s="121" t="s">
        <v>63</v>
      </c>
      <c r="N98" s="121" t="s">
        <v>65</v>
      </c>
      <c r="O98" s="103"/>
      <c r="P98" s="103"/>
      <c r="Q98" s="103"/>
      <c r="R98" s="103"/>
      <c r="S98" s="103"/>
      <c r="T98" s="103"/>
      <c r="U98" s="103"/>
      <c r="V98" s="103"/>
    </row>
    <row r="99" spans="1:22" customFormat="1" ht="60" hidden="1" customHeight="1">
      <c r="A99" s="128" t="s">
        <v>407</v>
      </c>
      <c r="B99" s="123" t="s">
        <v>421</v>
      </c>
      <c r="C99" s="122" t="s">
        <v>425</v>
      </c>
      <c r="D99" s="122" t="s">
        <v>426</v>
      </c>
      <c r="E99" s="122" t="s">
        <v>79</v>
      </c>
      <c r="F99" s="124">
        <v>43067</v>
      </c>
      <c r="G99" s="124">
        <v>44163</v>
      </c>
      <c r="H99" s="123" t="s">
        <v>421</v>
      </c>
      <c r="I99" s="125" t="s">
        <v>411</v>
      </c>
      <c r="J99" s="122" t="s">
        <v>207</v>
      </c>
      <c r="K99" s="126" t="s">
        <v>208</v>
      </c>
      <c r="L99" s="163">
        <v>1</v>
      </c>
      <c r="M99" s="121" t="s">
        <v>63</v>
      </c>
      <c r="N99" s="121" t="s">
        <v>65</v>
      </c>
      <c r="O99" s="103"/>
      <c r="P99" s="103"/>
      <c r="Q99" s="103"/>
      <c r="R99" s="103"/>
      <c r="S99" s="103"/>
      <c r="T99" s="103"/>
      <c r="U99" s="103"/>
      <c r="V99" s="103"/>
    </row>
    <row r="100" spans="1:22" customFormat="1" ht="60" hidden="1" customHeight="1">
      <c r="A100" s="128" t="s">
        <v>407</v>
      </c>
      <c r="B100" s="123" t="s">
        <v>422</v>
      </c>
      <c r="C100" s="122" t="s">
        <v>425</v>
      </c>
      <c r="D100" s="122" t="s">
        <v>426</v>
      </c>
      <c r="E100" s="122" t="s">
        <v>79</v>
      </c>
      <c r="F100" s="124">
        <v>43067</v>
      </c>
      <c r="G100" s="124">
        <v>44163</v>
      </c>
      <c r="H100" s="123" t="s">
        <v>422</v>
      </c>
      <c r="I100" s="125" t="s">
        <v>411</v>
      </c>
      <c r="J100" s="122" t="s">
        <v>207</v>
      </c>
      <c r="K100" s="126" t="s">
        <v>208</v>
      </c>
      <c r="L100" s="163">
        <v>1</v>
      </c>
      <c r="M100" s="121" t="s">
        <v>63</v>
      </c>
      <c r="N100" s="121" t="s">
        <v>65</v>
      </c>
      <c r="O100" s="103"/>
      <c r="P100" s="103"/>
      <c r="Q100" s="103"/>
      <c r="R100" s="103"/>
      <c r="S100" s="103"/>
      <c r="T100" s="103"/>
      <c r="U100" s="103"/>
      <c r="V100" s="103"/>
    </row>
    <row r="101" spans="1:22" customFormat="1" ht="60" hidden="1" customHeight="1">
      <c r="A101" s="128" t="s">
        <v>407</v>
      </c>
      <c r="B101" s="123" t="s">
        <v>415</v>
      </c>
      <c r="C101" s="122" t="s">
        <v>427</v>
      </c>
      <c r="D101" s="122" t="s">
        <v>428</v>
      </c>
      <c r="E101" s="122" t="s">
        <v>79</v>
      </c>
      <c r="F101" s="124">
        <v>43067</v>
      </c>
      <c r="G101" s="124">
        <v>44163</v>
      </c>
      <c r="H101" s="123" t="s">
        <v>415</v>
      </c>
      <c r="I101" s="125" t="s">
        <v>411</v>
      </c>
      <c r="J101" s="122" t="s">
        <v>207</v>
      </c>
      <c r="K101" s="126" t="s">
        <v>208</v>
      </c>
      <c r="L101" s="163">
        <v>1</v>
      </c>
      <c r="M101" s="121" t="s">
        <v>63</v>
      </c>
      <c r="N101" s="121" t="s">
        <v>65</v>
      </c>
      <c r="O101" s="103"/>
      <c r="P101" s="103"/>
      <c r="Q101" s="103"/>
      <c r="R101" s="103"/>
      <c r="S101" s="103"/>
      <c r="T101" s="103"/>
      <c r="U101" s="103"/>
      <c r="V101" s="103"/>
    </row>
    <row r="102" spans="1:22" customFormat="1" ht="90" hidden="1" customHeight="1">
      <c r="A102" s="128" t="s">
        <v>407</v>
      </c>
      <c r="B102" s="123" t="s">
        <v>408</v>
      </c>
      <c r="C102" s="122" t="s">
        <v>427</v>
      </c>
      <c r="D102" s="122" t="s">
        <v>428</v>
      </c>
      <c r="E102" s="122" t="s">
        <v>79</v>
      </c>
      <c r="F102" s="124">
        <v>43067</v>
      </c>
      <c r="G102" s="124">
        <v>44163</v>
      </c>
      <c r="H102" s="123" t="s">
        <v>408</v>
      </c>
      <c r="I102" s="125" t="s">
        <v>411</v>
      </c>
      <c r="J102" s="122" t="s">
        <v>207</v>
      </c>
      <c r="K102" s="126" t="s">
        <v>208</v>
      </c>
      <c r="L102" s="163">
        <v>1</v>
      </c>
      <c r="M102" s="121" t="s">
        <v>63</v>
      </c>
      <c r="N102" s="121" t="s">
        <v>65</v>
      </c>
      <c r="O102" s="103"/>
      <c r="P102" s="103"/>
      <c r="Q102" s="103"/>
      <c r="R102" s="103"/>
      <c r="S102" s="103"/>
      <c r="T102" s="103"/>
      <c r="U102" s="103"/>
      <c r="V102" s="103"/>
    </row>
    <row r="103" spans="1:22" customFormat="1" ht="60" hidden="1" customHeight="1">
      <c r="A103" s="122" t="s">
        <v>407</v>
      </c>
      <c r="B103" s="123" t="s">
        <v>419</v>
      </c>
      <c r="C103" s="122" t="s">
        <v>429</v>
      </c>
      <c r="D103" s="122" t="s">
        <v>430</v>
      </c>
      <c r="E103" s="122" t="s">
        <v>79</v>
      </c>
      <c r="F103" s="124">
        <v>43067</v>
      </c>
      <c r="G103" s="124">
        <v>44163</v>
      </c>
      <c r="H103" s="123" t="s">
        <v>419</v>
      </c>
      <c r="I103" s="125" t="s">
        <v>411</v>
      </c>
      <c r="J103" s="122" t="s">
        <v>207</v>
      </c>
      <c r="K103" s="126" t="s">
        <v>208</v>
      </c>
      <c r="L103" s="163">
        <v>1</v>
      </c>
      <c r="M103" s="121" t="s">
        <v>63</v>
      </c>
      <c r="N103" s="121" t="s">
        <v>65</v>
      </c>
      <c r="O103" s="103"/>
      <c r="P103" s="103"/>
      <c r="Q103" s="103"/>
      <c r="R103" s="103"/>
      <c r="S103" s="103"/>
      <c r="T103" s="103"/>
      <c r="U103" s="103"/>
      <c r="V103" s="103"/>
    </row>
    <row r="104" spans="1:22" customFormat="1" ht="60" hidden="1" customHeight="1">
      <c r="A104" s="128" t="s">
        <v>407</v>
      </c>
      <c r="B104" s="123" t="s">
        <v>420</v>
      </c>
      <c r="C104" s="122" t="s">
        <v>429</v>
      </c>
      <c r="D104" s="122" t="s">
        <v>430</v>
      </c>
      <c r="E104" s="122" t="s">
        <v>79</v>
      </c>
      <c r="F104" s="124">
        <v>43067</v>
      </c>
      <c r="G104" s="124">
        <v>44163</v>
      </c>
      <c r="H104" s="123" t="s">
        <v>420</v>
      </c>
      <c r="I104" s="125" t="s">
        <v>411</v>
      </c>
      <c r="J104" s="122" t="s">
        <v>207</v>
      </c>
      <c r="K104" s="126" t="s">
        <v>208</v>
      </c>
      <c r="L104" s="163">
        <v>1</v>
      </c>
      <c r="M104" s="121" t="s">
        <v>63</v>
      </c>
      <c r="N104" s="121" t="s">
        <v>65</v>
      </c>
      <c r="O104" s="103"/>
      <c r="P104" s="103"/>
      <c r="Q104" s="103"/>
      <c r="R104" s="103"/>
      <c r="S104" s="103"/>
      <c r="T104" s="103"/>
      <c r="U104" s="103"/>
      <c r="V104" s="103"/>
    </row>
    <row r="105" spans="1:22" customFormat="1" ht="60" hidden="1" customHeight="1">
      <c r="A105" s="128" t="s">
        <v>407</v>
      </c>
      <c r="B105" s="123" t="s">
        <v>421</v>
      </c>
      <c r="C105" s="122" t="s">
        <v>429</v>
      </c>
      <c r="D105" s="122" t="s">
        <v>430</v>
      </c>
      <c r="E105" s="122" t="s">
        <v>79</v>
      </c>
      <c r="F105" s="124">
        <v>43067</v>
      </c>
      <c r="G105" s="124">
        <v>44163</v>
      </c>
      <c r="H105" s="123" t="s">
        <v>421</v>
      </c>
      <c r="I105" s="125" t="s">
        <v>411</v>
      </c>
      <c r="J105" s="122" t="s">
        <v>207</v>
      </c>
      <c r="K105" s="126" t="s">
        <v>208</v>
      </c>
      <c r="L105" s="163">
        <v>1</v>
      </c>
      <c r="M105" s="121" t="s">
        <v>63</v>
      </c>
      <c r="N105" s="121" t="s">
        <v>65</v>
      </c>
      <c r="O105" s="103"/>
      <c r="P105" s="103"/>
      <c r="Q105" s="103"/>
      <c r="R105" s="103"/>
      <c r="S105" s="103"/>
      <c r="T105" s="103"/>
      <c r="U105" s="103"/>
      <c r="V105" s="103"/>
    </row>
    <row r="106" spans="1:22" customFormat="1" ht="60" hidden="1" customHeight="1">
      <c r="A106" s="128" t="s">
        <v>407</v>
      </c>
      <c r="B106" s="123" t="s">
        <v>422</v>
      </c>
      <c r="C106" s="122" t="s">
        <v>429</v>
      </c>
      <c r="D106" s="122" t="s">
        <v>430</v>
      </c>
      <c r="E106" s="122" t="s">
        <v>79</v>
      </c>
      <c r="F106" s="124">
        <v>43067</v>
      </c>
      <c r="G106" s="124">
        <v>44163</v>
      </c>
      <c r="H106" s="123" t="s">
        <v>422</v>
      </c>
      <c r="I106" s="125" t="s">
        <v>411</v>
      </c>
      <c r="J106" s="122" t="s">
        <v>207</v>
      </c>
      <c r="K106" s="126" t="s">
        <v>208</v>
      </c>
      <c r="L106" s="163">
        <v>1</v>
      </c>
      <c r="M106" s="121" t="s">
        <v>63</v>
      </c>
      <c r="N106" s="121" t="s">
        <v>65</v>
      </c>
      <c r="O106" s="103"/>
      <c r="P106" s="103"/>
      <c r="Q106" s="103"/>
      <c r="R106" s="103"/>
      <c r="S106" s="103"/>
      <c r="T106" s="103"/>
      <c r="U106" s="103"/>
      <c r="V106" s="103"/>
    </row>
    <row r="107" spans="1:22" customFormat="1" ht="90" hidden="1" customHeight="1">
      <c r="A107" s="128" t="s">
        <v>407</v>
      </c>
      <c r="B107" s="123" t="s">
        <v>408</v>
      </c>
      <c r="C107" s="122" t="s">
        <v>431</v>
      </c>
      <c r="D107" s="122" t="s">
        <v>432</v>
      </c>
      <c r="E107" s="122" t="s">
        <v>79</v>
      </c>
      <c r="F107" s="124">
        <v>43067</v>
      </c>
      <c r="G107" s="124">
        <v>44163</v>
      </c>
      <c r="H107" s="123" t="s">
        <v>408</v>
      </c>
      <c r="I107" s="125" t="s">
        <v>411</v>
      </c>
      <c r="J107" s="122" t="s">
        <v>207</v>
      </c>
      <c r="K107" s="126" t="s">
        <v>208</v>
      </c>
      <c r="L107" s="163">
        <v>1</v>
      </c>
      <c r="M107" s="121" t="s">
        <v>63</v>
      </c>
      <c r="N107" s="121" t="s">
        <v>65</v>
      </c>
      <c r="O107" s="103"/>
      <c r="P107" s="103"/>
      <c r="Q107" s="103"/>
      <c r="R107" s="103"/>
      <c r="S107" s="103"/>
      <c r="T107" s="103"/>
      <c r="U107" s="103"/>
      <c r="V107" s="103"/>
    </row>
    <row r="108" spans="1:22" customFormat="1" ht="60" hidden="1" customHeight="1">
      <c r="A108" s="128" t="s">
        <v>407</v>
      </c>
      <c r="B108" s="123" t="s">
        <v>412</v>
      </c>
      <c r="C108" s="122" t="s">
        <v>431</v>
      </c>
      <c r="D108" s="122" t="s">
        <v>432</v>
      </c>
      <c r="E108" s="122" t="s">
        <v>79</v>
      </c>
      <c r="F108" s="124">
        <v>43067</v>
      </c>
      <c r="G108" s="124">
        <v>44163</v>
      </c>
      <c r="H108" s="123" t="s">
        <v>412</v>
      </c>
      <c r="I108" s="125" t="s">
        <v>411</v>
      </c>
      <c r="J108" s="122" t="s">
        <v>207</v>
      </c>
      <c r="K108" s="126" t="s">
        <v>208</v>
      </c>
      <c r="L108" s="163">
        <v>1</v>
      </c>
      <c r="M108" s="121" t="s">
        <v>63</v>
      </c>
      <c r="N108" s="121" t="s">
        <v>65</v>
      </c>
      <c r="O108" s="103"/>
      <c r="P108" s="103"/>
      <c r="Q108" s="103"/>
      <c r="R108" s="103"/>
      <c r="S108" s="103"/>
      <c r="T108" s="103"/>
      <c r="U108" s="103"/>
      <c r="V108" s="103"/>
    </row>
    <row r="109" spans="1:22" customFormat="1" ht="60" hidden="1" customHeight="1">
      <c r="A109" s="128" t="s">
        <v>407</v>
      </c>
      <c r="B109" s="123" t="s">
        <v>413</v>
      </c>
      <c r="C109" s="122" t="s">
        <v>431</v>
      </c>
      <c r="D109" s="122" t="s">
        <v>432</v>
      </c>
      <c r="E109" s="122" t="s">
        <v>79</v>
      </c>
      <c r="F109" s="124">
        <v>43067</v>
      </c>
      <c r="G109" s="124">
        <v>44163</v>
      </c>
      <c r="H109" s="123" t="s">
        <v>413</v>
      </c>
      <c r="I109" s="125" t="s">
        <v>411</v>
      </c>
      <c r="J109" s="122" t="s">
        <v>207</v>
      </c>
      <c r="K109" s="126" t="s">
        <v>208</v>
      </c>
      <c r="L109" s="163">
        <v>1</v>
      </c>
      <c r="M109" s="121" t="s">
        <v>63</v>
      </c>
      <c r="N109" s="121" t="s">
        <v>65</v>
      </c>
      <c r="O109" s="103"/>
      <c r="P109" s="103"/>
      <c r="Q109" s="103"/>
      <c r="R109" s="103"/>
      <c r="S109" s="103"/>
      <c r="T109" s="103"/>
      <c r="U109" s="103"/>
      <c r="V109" s="103"/>
    </row>
    <row r="110" spans="1:22" customFormat="1" ht="60" hidden="1" customHeight="1">
      <c r="A110" s="128" t="s">
        <v>407</v>
      </c>
      <c r="B110" s="123" t="s">
        <v>415</v>
      </c>
      <c r="C110" s="122" t="s">
        <v>431</v>
      </c>
      <c r="D110" s="122" t="s">
        <v>432</v>
      </c>
      <c r="E110" s="122" t="s">
        <v>79</v>
      </c>
      <c r="F110" s="124">
        <v>43067</v>
      </c>
      <c r="G110" s="124">
        <v>44163</v>
      </c>
      <c r="H110" s="123" t="s">
        <v>415</v>
      </c>
      <c r="I110" s="125" t="s">
        <v>411</v>
      </c>
      <c r="J110" s="122" t="s">
        <v>207</v>
      </c>
      <c r="K110" s="126" t="s">
        <v>208</v>
      </c>
      <c r="L110" s="163">
        <v>1</v>
      </c>
      <c r="M110" s="121" t="s">
        <v>63</v>
      </c>
      <c r="N110" s="121" t="s">
        <v>65</v>
      </c>
      <c r="O110" s="103"/>
      <c r="P110" s="103"/>
      <c r="Q110" s="103"/>
      <c r="R110" s="103"/>
      <c r="S110" s="103"/>
      <c r="T110" s="103"/>
      <c r="U110" s="103"/>
      <c r="V110" s="103"/>
    </row>
    <row r="111" spans="1:22" customFormat="1" ht="60" hidden="1" customHeight="1">
      <c r="A111" s="128" t="s">
        <v>407</v>
      </c>
      <c r="B111" s="123" t="s">
        <v>416</v>
      </c>
      <c r="C111" s="122" t="s">
        <v>431</v>
      </c>
      <c r="D111" s="122" t="s">
        <v>432</v>
      </c>
      <c r="E111" s="122" t="s">
        <v>79</v>
      </c>
      <c r="F111" s="124">
        <v>43067</v>
      </c>
      <c r="G111" s="124">
        <v>44163</v>
      </c>
      <c r="H111" s="123" t="s">
        <v>416</v>
      </c>
      <c r="I111" s="125" t="s">
        <v>411</v>
      </c>
      <c r="J111" s="122" t="s">
        <v>207</v>
      </c>
      <c r="K111" s="126" t="s">
        <v>208</v>
      </c>
      <c r="L111" s="163">
        <v>1</v>
      </c>
      <c r="M111" s="121" t="s">
        <v>63</v>
      </c>
      <c r="N111" s="121" t="s">
        <v>65</v>
      </c>
      <c r="O111" s="103"/>
      <c r="P111" s="103"/>
      <c r="Q111" s="103"/>
      <c r="R111" s="103"/>
      <c r="S111" s="103"/>
      <c r="T111" s="103"/>
      <c r="U111" s="103"/>
      <c r="V111" s="103"/>
    </row>
    <row r="112" spans="1:22" customFormat="1" ht="75" hidden="1" customHeight="1">
      <c r="A112" s="128" t="s">
        <v>407</v>
      </c>
      <c r="B112" s="123" t="s">
        <v>417</v>
      </c>
      <c r="C112" s="122" t="s">
        <v>431</v>
      </c>
      <c r="D112" s="122" t="s">
        <v>432</v>
      </c>
      <c r="E112" s="122" t="s">
        <v>79</v>
      </c>
      <c r="F112" s="124">
        <v>43067</v>
      </c>
      <c r="G112" s="124">
        <v>44163</v>
      </c>
      <c r="H112" s="123" t="s">
        <v>417</v>
      </c>
      <c r="I112" s="125" t="s">
        <v>411</v>
      </c>
      <c r="J112" s="122" t="s">
        <v>207</v>
      </c>
      <c r="K112" s="126" t="s">
        <v>208</v>
      </c>
      <c r="L112" s="163">
        <v>1</v>
      </c>
      <c r="M112" s="121" t="s">
        <v>63</v>
      </c>
      <c r="N112" s="121" t="s">
        <v>65</v>
      </c>
      <c r="O112" s="103"/>
      <c r="P112" s="103"/>
      <c r="Q112" s="103"/>
      <c r="R112" s="103"/>
      <c r="S112" s="103"/>
      <c r="T112" s="103"/>
      <c r="U112" s="103"/>
      <c r="V112" s="103"/>
    </row>
    <row r="113" spans="1:22" customFormat="1" ht="75" hidden="1" customHeight="1">
      <c r="A113" s="128" t="s">
        <v>407</v>
      </c>
      <c r="B113" s="123" t="s">
        <v>418</v>
      </c>
      <c r="C113" s="122" t="s">
        <v>431</v>
      </c>
      <c r="D113" s="122" t="s">
        <v>432</v>
      </c>
      <c r="E113" s="122" t="s">
        <v>79</v>
      </c>
      <c r="F113" s="124">
        <v>43067</v>
      </c>
      <c r="G113" s="124">
        <v>44163</v>
      </c>
      <c r="H113" s="123" t="s">
        <v>418</v>
      </c>
      <c r="I113" s="125" t="s">
        <v>411</v>
      </c>
      <c r="J113" s="122" t="s">
        <v>207</v>
      </c>
      <c r="K113" s="126" t="s">
        <v>208</v>
      </c>
      <c r="L113" s="163">
        <v>1</v>
      </c>
      <c r="M113" s="121" t="s">
        <v>63</v>
      </c>
      <c r="N113" s="121" t="s">
        <v>65</v>
      </c>
      <c r="O113" s="103"/>
      <c r="P113" s="103"/>
      <c r="Q113" s="103"/>
      <c r="R113" s="103"/>
      <c r="S113" s="103"/>
      <c r="T113" s="103"/>
      <c r="U113" s="103"/>
      <c r="V113" s="103"/>
    </row>
    <row r="114" spans="1:22" customFormat="1" ht="60" hidden="1" customHeight="1">
      <c r="A114" s="128" t="s">
        <v>407</v>
      </c>
      <c r="B114" s="123" t="s">
        <v>421</v>
      </c>
      <c r="C114" s="122" t="s">
        <v>431</v>
      </c>
      <c r="D114" s="122" t="s">
        <v>432</v>
      </c>
      <c r="E114" s="122" t="s">
        <v>79</v>
      </c>
      <c r="F114" s="124">
        <v>43067</v>
      </c>
      <c r="G114" s="124">
        <v>44163</v>
      </c>
      <c r="H114" s="123" t="s">
        <v>421</v>
      </c>
      <c r="I114" s="125" t="s">
        <v>411</v>
      </c>
      <c r="J114" s="122" t="s">
        <v>207</v>
      </c>
      <c r="K114" s="126" t="s">
        <v>208</v>
      </c>
      <c r="L114" s="163">
        <v>1</v>
      </c>
      <c r="M114" s="121" t="s">
        <v>63</v>
      </c>
      <c r="N114" s="121" t="s">
        <v>65</v>
      </c>
      <c r="O114" s="103"/>
      <c r="P114" s="103"/>
      <c r="Q114" s="103"/>
      <c r="R114" s="103"/>
      <c r="S114" s="103"/>
      <c r="T114" s="103"/>
      <c r="U114" s="103"/>
      <c r="V114" s="103"/>
    </row>
    <row r="115" spans="1:22" customFormat="1" ht="60" hidden="1" customHeight="1">
      <c r="A115" s="128" t="s">
        <v>407</v>
      </c>
      <c r="B115" s="123" t="s">
        <v>423</v>
      </c>
      <c r="C115" s="122" t="s">
        <v>431</v>
      </c>
      <c r="D115" s="122" t="s">
        <v>432</v>
      </c>
      <c r="E115" s="122" t="s">
        <v>79</v>
      </c>
      <c r="F115" s="124">
        <v>43067</v>
      </c>
      <c r="G115" s="124">
        <v>44163</v>
      </c>
      <c r="H115" s="123" t="s">
        <v>423</v>
      </c>
      <c r="I115" s="125" t="s">
        <v>411</v>
      </c>
      <c r="J115" s="122" t="s">
        <v>207</v>
      </c>
      <c r="K115" s="126" t="s">
        <v>208</v>
      </c>
      <c r="L115" s="163">
        <v>1</v>
      </c>
      <c r="M115" s="121" t="s">
        <v>63</v>
      </c>
      <c r="N115" s="121" t="s">
        <v>65</v>
      </c>
      <c r="O115" s="103"/>
      <c r="P115" s="103"/>
      <c r="Q115" s="103"/>
      <c r="R115" s="103"/>
      <c r="S115" s="103"/>
      <c r="T115" s="103"/>
      <c r="U115" s="103"/>
      <c r="V115" s="103"/>
    </row>
    <row r="116" spans="1:22" customFormat="1" ht="60" hidden="1" customHeight="1">
      <c r="A116" s="128" t="s">
        <v>407</v>
      </c>
      <c r="B116" s="123" t="s">
        <v>424</v>
      </c>
      <c r="C116" s="122" t="s">
        <v>431</v>
      </c>
      <c r="D116" s="122" t="s">
        <v>432</v>
      </c>
      <c r="E116" s="122" t="s">
        <v>79</v>
      </c>
      <c r="F116" s="124">
        <v>43067</v>
      </c>
      <c r="G116" s="124">
        <v>44163</v>
      </c>
      <c r="H116" s="123" t="s">
        <v>424</v>
      </c>
      <c r="I116" s="125" t="s">
        <v>411</v>
      </c>
      <c r="J116" s="122" t="s">
        <v>207</v>
      </c>
      <c r="K116" s="126" t="s">
        <v>208</v>
      </c>
      <c r="L116" s="163">
        <v>1</v>
      </c>
      <c r="M116" s="121" t="s">
        <v>63</v>
      </c>
      <c r="N116" s="121" t="s">
        <v>65</v>
      </c>
      <c r="O116" s="103"/>
      <c r="P116" s="103"/>
      <c r="Q116" s="103"/>
      <c r="R116" s="103"/>
      <c r="S116" s="103"/>
      <c r="T116" s="103"/>
      <c r="U116" s="103"/>
      <c r="V116" s="103"/>
    </row>
    <row r="117" spans="1:22" customFormat="1" ht="90" hidden="1" customHeight="1">
      <c r="A117" s="128" t="s">
        <v>407</v>
      </c>
      <c r="B117" s="123" t="s">
        <v>408</v>
      </c>
      <c r="C117" s="122" t="s">
        <v>433</v>
      </c>
      <c r="D117" s="122" t="s">
        <v>434</v>
      </c>
      <c r="E117" s="122" t="s">
        <v>79</v>
      </c>
      <c r="F117" s="124">
        <v>43067</v>
      </c>
      <c r="G117" s="124">
        <v>44163</v>
      </c>
      <c r="H117" s="123" t="s">
        <v>408</v>
      </c>
      <c r="I117" s="125" t="s">
        <v>411</v>
      </c>
      <c r="J117" s="122" t="s">
        <v>207</v>
      </c>
      <c r="K117" s="126" t="s">
        <v>208</v>
      </c>
      <c r="L117" s="163">
        <v>1</v>
      </c>
      <c r="M117" s="121" t="s">
        <v>63</v>
      </c>
      <c r="N117" s="121" t="s">
        <v>65</v>
      </c>
      <c r="O117" s="103"/>
      <c r="P117" s="103"/>
      <c r="Q117" s="103"/>
      <c r="R117" s="103"/>
      <c r="S117" s="103"/>
      <c r="T117" s="103"/>
      <c r="U117" s="103"/>
      <c r="V117" s="103"/>
    </row>
    <row r="118" spans="1:22" customFormat="1" ht="60" hidden="1" customHeight="1">
      <c r="A118" s="128" t="s">
        <v>407</v>
      </c>
      <c r="B118" s="123" t="s">
        <v>412</v>
      </c>
      <c r="C118" s="122" t="s">
        <v>433</v>
      </c>
      <c r="D118" s="122" t="s">
        <v>434</v>
      </c>
      <c r="E118" s="122" t="s">
        <v>79</v>
      </c>
      <c r="F118" s="124">
        <v>43067</v>
      </c>
      <c r="G118" s="124">
        <v>44163</v>
      </c>
      <c r="H118" s="123" t="s">
        <v>412</v>
      </c>
      <c r="I118" s="125" t="s">
        <v>411</v>
      </c>
      <c r="J118" s="122" t="s">
        <v>207</v>
      </c>
      <c r="K118" s="126" t="s">
        <v>208</v>
      </c>
      <c r="L118" s="163">
        <v>1</v>
      </c>
      <c r="M118" s="121" t="s">
        <v>63</v>
      </c>
      <c r="N118" s="121" t="s">
        <v>65</v>
      </c>
      <c r="O118" s="103"/>
      <c r="P118" s="103"/>
      <c r="Q118" s="103"/>
      <c r="R118" s="103"/>
      <c r="S118" s="103"/>
      <c r="T118" s="103"/>
      <c r="U118" s="103"/>
      <c r="V118" s="103"/>
    </row>
    <row r="119" spans="1:22" customFormat="1" ht="60" hidden="1" customHeight="1">
      <c r="A119" s="128" t="s">
        <v>407</v>
      </c>
      <c r="B119" s="123" t="s">
        <v>413</v>
      </c>
      <c r="C119" s="122" t="s">
        <v>433</v>
      </c>
      <c r="D119" s="122" t="s">
        <v>434</v>
      </c>
      <c r="E119" s="122" t="s">
        <v>79</v>
      </c>
      <c r="F119" s="124">
        <v>43067</v>
      </c>
      <c r="G119" s="124">
        <v>44163</v>
      </c>
      <c r="H119" s="123" t="s">
        <v>413</v>
      </c>
      <c r="I119" s="125" t="s">
        <v>411</v>
      </c>
      <c r="J119" s="122" t="s">
        <v>207</v>
      </c>
      <c r="K119" s="126" t="s">
        <v>208</v>
      </c>
      <c r="L119" s="163">
        <v>1</v>
      </c>
      <c r="M119" s="121" t="s">
        <v>63</v>
      </c>
      <c r="N119" s="121" t="s">
        <v>65</v>
      </c>
      <c r="O119" s="103"/>
      <c r="P119" s="103"/>
      <c r="Q119" s="103"/>
      <c r="R119" s="103"/>
      <c r="S119" s="103"/>
      <c r="T119" s="103"/>
      <c r="U119" s="103"/>
      <c r="V119" s="103"/>
    </row>
    <row r="120" spans="1:22" customFormat="1" ht="60" hidden="1" customHeight="1">
      <c r="A120" s="128" t="s">
        <v>407</v>
      </c>
      <c r="B120" s="123" t="s">
        <v>414</v>
      </c>
      <c r="C120" s="122" t="s">
        <v>433</v>
      </c>
      <c r="D120" s="122" t="s">
        <v>434</v>
      </c>
      <c r="E120" s="122" t="s">
        <v>79</v>
      </c>
      <c r="F120" s="124">
        <v>43067</v>
      </c>
      <c r="G120" s="124">
        <v>44163</v>
      </c>
      <c r="H120" s="123" t="s">
        <v>414</v>
      </c>
      <c r="I120" s="125" t="s">
        <v>411</v>
      </c>
      <c r="J120" s="122" t="s">
        <v>207</v>
      </c>
      <c r="K120" s="126" t="s">
        <v>208</v>
      </c>
      <c r="L120" s="163">
        <v>1</v>
      </c>
      <c r="M120" s="121" t="s">
        <v>63</v>
      </c>
      <c r="N120" s="121" t="s">
        <v>65</v>
      </c>
      <c r="O120" s="103"/>
      <c r="P120" s="103"/>
      <c r="Q120" s="103"/>
      <c r="R120" s="103"/>
      <c r="S120" s="103"/>
      <c r="T120" s="103"/>
      <c r="U120" s="103"/>
      <c r="V120" s="103"/>
    </row>
    <row r="121" spans="1:22" customFormat="1" ht="60" hidden="1" customHeight="1">
      <c r="A121" s="128" t="s">
        <v>407</v>
      </c>
      <c r="B121" s="123" t="s">
        <v>415</v>
      </c>
      <c r="C121" s="122" t="s">
        <v>433</v>
      </c>
      <c r="D121" s="122" t="s">
        <v>434</v>
      </c>
      <c r="E121" s="122" t="s">
        <v>79</v>
      </c>
      <c r="F121" s="124">
        <v>43067</v>
      </c>
      <c r="G121" s="124">
        <v>44163</v>
      </c>
      <c r="H121" s="123" t="s">
        <v>415</v>
      </c>
      <c r="I121" s="125" t="s">
        <v>411</v>
      </c>
      <c r="J121" s="122" t="s">
        <v>207</v>
      </c>
      <c r="K121" s="126" t="s">
        <v>208</v>
      </c>
      <c r="L121" s="163">
        <v>1</v>
      </c>
      <c r="M121" s="121" t="s">
        <v>63</v>
      </c>
      <c r="N121" s="121" t="s">
        <v>65</v>
      </c>
      <c r="O121" s="103"/>
      <c r="P121" s="103"/>
      <c r="Q121" s="103"/>
      <c r="R121" s="103"/>
      <c r="S121" s="103"/>
      <c r="T121" s="103"/>
      <c r="U121" s="103"/>
      <c r="V121" s="103"/>
    </row>
    <row r="122" spans="1:22" customFormat="1" ht="60" hidden="1" customHeight="1">
      <c r="A122" s="128" t="s">
        <v>407</v>
      </c>
      <c r="B122" s="123" t="s">
        <v>416</v>
      </c>
      <c r="C122" s="122" t="s">
        <v>433</v>
      </c>
      <c r="D122" s="122" t="s">
        <v>434</v>
      </c>
      <c r="E122" s="122" t="s">
        <v>79</v>
      </c>
      <c r="F122" s="124">
        <v>43067</v>
      </c>
      <c r="G122" s="124">
        <v>44163</v>
      </c>
      <c r="H122" s="123" t="s">
        <v>416</v>
      </c>
      <c r="I122" s="125" t="s">
        <v>411</v>
      </c>
      <c r="J122" s="122" t="s">
        <v>207</v>
      </c>
      <c r="K122" s="126" t="s">
        <v>208</v>
      </c>
      <c r="L122" s="163">
        <v>1</v>
      </c>
      <c r="M122" s="121" t="s">
        <v>63</v>
      </c>
      <c r="N122" s="121" t="s">
        <v>65</v>
      </c>
      <c r="O122" s="103"/>
      <c r="P122" s="103"/>
      <c r="Q122" s="103"/>
      <c r="R122" s="103"/>
      <c r="S122" s="103"/>
      <c r="T122" s="103"/>
      <c r="U122" s="103"/>
      <c r="V122" s="103"/>
    </row>
    <row r="123" spans="1:22" customFormat="1" ht="75" hidden="1" customHeight="1">
      <c r="A123" s="128" t="s">
        <v>407</v>
      </c>
      <c r="B123" s="123" t="s">
        <v>417</v>
      </c>
      <c r="C123" s="122" t="s">
        <v>433</v>
      </c>
      <c r="D123" s="122" t="s">
        <v>434</v>
      </c>
      <c r="E123" s="122" t="s">
        <v>79</v>
      </c>
      <c r="F123" s="124">
        <v>43067</v>
      </c>
      <c r="G123" s="124">
        <v>44163</v>
      </c>
      <c r="H123" s="123" t="s">
        <v>417</v>
      </c>
      <c r="I123" s="125" t="s">
        <v>411</v>
      </c>
      <c r="J123" s="122" t="s">
        <v>207</v>
      </c>
      <c r="K123" s="126" t="s">
        <v>208</v>
      </c>
      <c r="L123" s="163">
        <v>1</v>
      </c>
      <c r="M123" s="121" t="s">
        <v>63</v>
      </c>
      <c r="N123" s="121" t="s">
        <v>65</v>
      </c>
      <c r="O123" s="103"/>
      <c r="P123" s="103"/>
      <c r="Q123" s="103"/>
      <c r="R123" s="103"/>
      <c r="S123" s="103"/>
      <c r="T123" s="103"/>
      <c r="U123" s="103"/>
      <c r="V123" s="103"/>
    </row>
    <row r="124" spans="1:22" customFormat="1" ht="75" hidden="1" customHeight="1">
      <c r="A124" s="128" t="s">
        <v>407</v>
      </c>
      <c r="B124" s="123" t="s">
        <v>418</v>
      </c>
      <c r="C124" s="122" t="s">
        <v>433</v>
      </c>
      <c r="D124" s="122" t="s">
        <v>434</v>
      </c>
      <c r="E124" s="122" t="s">
        <v>79</v>
      </c>
      <c r="F124" s="124">
        <v>43067</v>
      </c>
      <c r="G124" s="124">
        <v>44163</v>
      </c>
      <c r="H124" s="123" t="s">
        <v>418</v>
      </c>
      <c r="I124" s="125" t="s">
        <v>411</v>
      </c>
      <c r="J124" s="122" t="s">
        <v>207</v>
      </c>
      <c r="K124" s="126" t="s">
        <v>208</v>
      </c>
      <c r="L124" s="163">
        <v>1</v>
      </c>
      <c r="M124" s="121" t="s">
        <v>63</v>
      </c>
      <c r="N124" s="121" t="s">
        <v>65</v>
      </c>
      <c r="O124" s="103"/>
      <c r="P124" s="103"/>
      <c r="Q124" s="103"/>
      <c r="R124" s="103"/>
      <c r="S124" s="103" t="s">
        <v>3075</v>
      </c>
      <c r="T124" s="103"/>
      <c r="U124" s="103"/>
      <c r="V124" s="103"/>
    </row>
    <row r="125" spans="1:22" customFormat="1" ht="60" hidden="1" customHeight="1">
      <c r="A125" s="122" t="s">
        <v>407</v>
      </c>
      <c r="B125" s="123" t="s">
        <v>421</v>
      </c>
      <c r="C125" s="122" t="s">
        <v>433</v>
      </c>
      <c r="D125" s="122" t="s">
        <v>434</v>
      </c>
      <c r="E125" s="122" t="s">
        <v>79</v>
      </c>
      <c r="F125" s="124">
        <v>43067</v>
      </c>
      <c r="G125" s="124">
        <v>44163</v>
      </c>
      <c r="H125" s="123" t="s">
        <v>421</v>
      </c>
      <c r="I125" s="125" t="s">
        <v>411</v>
      </c>
      <c r="J125" s="122" t="s">
        <v>207</v>
      </c>
      <c r="K125" s="126" t="s">
        <v>208</v>
      </c>
      <c r="L125" s="163">
        <v>1</v>
      </c>
      <c r="M125" s="121" t="s">
        <v>63</v>
      </c>
      <c r="N125" s="121" t="s">
        <v>65</v>
      </c>
      <c r="O125" s="103"/>
      <c r="P125" s="103"/>
      <c r="Q125" s="103"/>
      <c r="R125" s="103"/>
      <c r="S125" s="103" t="s">
        <v>3019</v>
      </c>
      <c r="T125" s="103"/>
      <c r="U125" s="103"/>
      <c r="V125" s="103"/>
    </row>
    <row r="126" spans="1:22" customFormat="1" ht="60" hidden="1" customHeight="1">
      <c r="A126" s="128" t="s">
        <v>407</v>
      </c>
      <c r="B126" s="123" t="s">
        <v>423</v>
      </c>
      <c r="C126" s="122" t="s">
        <v>433</v>
      </c>
      <c r="D126" s="122" t="s">
        <v>434</v>
      </c>
      <c r="E126" s="122" t="s">
        <v>79</v>
      </c>
      <c r="F126" s="124">
        <v>43067</v>
      </c>
      <c r="G126" s="124">
        <v>44163</v>
      </c>
      <c r="H126" s="123" t="s">
        <v>423</v>
      </c>
      <c r="I126" s="125" t="s">
        <v>411</v>
      </c>
      <c r="J126" s="122" t="s">
        <v>207</v>
      </c>
      <c r="K126" s="126" t="s">
        <v>208</v>
      </c>
      <c r="L126" s="163">
        <v>1</v>
      </c>
      <c r="M126" s="121" t="s">
        <v>63</v>
      </c>
      <c r="N126" s="121" t="s">
        <v>65</v>
      </c>
      <c r="O126" s="103"/>
      <c r="P126" s="103"/>
      <c r="Q126" s="103"/>
      <c r="R126" s="103"/>
      <c r="S126" s="103"/>
      <c r="T126" s="103"/>
      <c r="U126" s="103"/>
      <c r="V126" s="103"/>
    </row>
    <row r="127" spans="1:22" customFormat="1" ht="60" hidden="1" customHeight="1">
      <c r="A127" s="128" t="s">
        <v>407</v>
      </c>
      <c r="B127" s="123" t="s">
        <v>424</v>
      </c>
      <c r="C127" s="122" t="s">
        <v>433</v>
      </c>
      <c r="D127" s="122" t="s">
        <v>434</v>
      </c>
      <c r="E127" s="122" t="s">
        <v>79</v>
      </c>
      <c r="F127" s="124">
        <v>43067</v>
      </c>
      <c r="G127" s="124">
        <v>44163</v>
      </c>
      <c r="H127" s="123" t="s">
        <v>424</v>
      </c>
      <c r="I127" s="125" t="s">
        <v>411</v>
      </c>
      <c r="J127" s="122" t="s">
        <v>207</v>
      </c>
      <c r="K127" s="126" t="s">
        <v>208</v>
      </c>
      <c r="L127" s="163">
        <v>1</v>
      </c>
      <c r="M127" s="121" t="s">
        <v>63</v>
      </c>
      <c r="N127" s="121" t="s">
        <v>65</v>
      </c>
      <c r="O127" s="103"/>
      <c r="P127" s="103"/>
      <c r="Q127" s="103"/>
      <c r="R127" s="103"/>
      <c r="S127" s="103"/>
      <c r="T127" s="103"/>
      <c r="U127" s="103"/>
      <c r="V127" s="103"/>
    </row>
    <row r="128" spans="1:22" customFormat="1" ht="60" hidden="1" customHeight="1">
      <c r="A128" s="128" t="s">
        <v>407</v>
      </c>
      <c r="B128" s="123" t="s">
        <v>424</v>
      </c>
      <c r="C128" s="122" t="s">
        <v>435</v>
      </c>
      <c r="D128" s="122" t="s">
        <v>436</v>
      </c>
      <c r="E128" s="122" t="s">
        <v>79</v>
      </c>
      <c r="F128" s="124">
        <v>43067</v>
      </c>
      <c r="G128" s="124">
        <v>44163</v>
      </c>
      <c r="H128" s="123" t="s">
        <v>424</v>
      </c>
      <c r="I128" s="125" t="s">
        <v>411</v>
      </c>
      <c r="J128" s="122" t="s">
        <v>207</v>
      </c>
      <c r="K128" s="126" t="s">
        <v>208</v>
      </c>
      <c r="L128" s="163">
        <v>1</v>
      </c>
      <c r="M128" s="121" t="s">
        <v>63</v>
      </c>
      <c r="N128" s="121" t="s">
        <v>65</v>
      </c>
      <c r="O128" s="103"/>
      <c r="P128" s="103"/>
      <c r="Q128" s="103"/>
      <c r="R128" s="103"/>
      <c r="S128" s="103"/>
      <c r="T128" s="103"/>
      <c r="U128" s="103"/>
      <c r="V128" s="103"/>
    </row>
    <row r="129" spans="1:22" customFormat="1" ht="60" hidden="1" customHeight="1">
      <c r="A129" s="128" t="s">
        <v>407</v>
      </c>
      <c r="B129" s="123" t="s">
        <v>420</v>
      </c>
      <c r="C129" s="122" t="s">
        <v>437</v>
      </c>
      <c r="D129" s="122" t="s">
        <v>438</v>
      </c>
      <c r="E129" s="122" t="s">
        <v>79</v>
      </c>
      <c r="F129" s="124">
        <v>43067</v>
      </c>
      <c r="G129" s="124">
        <v>44163</v>
      </c>
      <c r="H129" s="123" t="s">
        <v>420</v>
      </c>
      <c r="I129" s="125" t="s">
        <v>411</v>
      </c>
      <c r="J129" s="122" t="s">
        <v>207</v>
      </c>
      <c r="K129" s="126" t="s">
        <v>208</v>
      </c>
      <c r="L129" s="163">
        <v>1</v>
      </c>
      <c r="M129" s="121" t="s">
        <v>63</v>
      </c>
      <c r="N129" s="121" t="s">
        <v>65</v>
      </c>
      <c r="O129" s="103"/>
      <c r="P129" s="103"/>
      <c r="Q129" s="103"/>
      <c r="R129" s="103"/>
      <c r="S129" s="103"/>
      <c r="T129" s="103"/>
      <c r="U129" s="103"/>
      <c r="V129" s="103"/>
    </row>
    <row r="130" spans="1:22" customFormat="1" ht="60" hidden="1" customHeight="1">
      <c r="A130" s="128" t="s">
        <v>407</v>
      </c>
      <c r="B130" s="123" t="s">
        <v>414</v>
      </c>
      <c r="C130" s="122" t="s">
        <v>439</v>
      </c>
      <c r="D130" s="122" t="s">
        <v>440</v>
      </c>
      <c r="E130" s="122" t="s">
        <v>79</v>
      </c>
      <c r="F130" s="124">
        <v>43067</v>
      </c>
      <c r="G130" s="124">
        <v>44163</v>
      </c>
      <c r="H130" s="123" t="s">
        <v>414</v>
      </c>
      <c r="I130" s="125" t="s">
        <v>411</v>
      </c>
      <c r="J130" s="122" t="s">
        <v>207</v>
      </c>
      <c r="K130" s="126" t="s">
        <v>208</v>
      </c>
      <c r="L130" s="163">
        <v>1</v>
      </c>
      <c r="M130" s="121" t="s">
        <v>63</v>
      </c>
      <c r="N130" s="121" t="s">
        <v>65</v>
      </c>
      <c r="O130" s="103"/>
      <c r="P130" s="103"/>
      <c r="Q130" s="103"/>
      <c r="R130" s="103"/>
      <c r="S130" s="103"/>
      <c r="T130" s="103"/>
      <c r="U130" s="103"/>
      <c r="V130" s="103"/>
    </row>
    <row r="131" spans="1:22" customFormat="1" ht="60" hidden="1" customHeight="1">
      <c r="A131" s="128" t="s">
        <v>407</v>
      </c>
      <c r="B131" s="123" t="s">
        <v>416</v>
      </c>
      <c r="C131" s="122" t="s">
        <v>439</v>
      </c>
      <c r="D131" s="122" t="s">
        <v>440</v>
      </c>
      <c r="E131" s="122" t="s">
        <v>79</v>
      </c>
      <c r="F131" s="124">
        <v>43067</v>
      </c>
      <c r="G131" s="124">
        <v>44163</v>
      </c>
      <c r="H131" s="123" t="s">
        <v>416</v>
      </c>
      <c r="I131" s="125" t="s">
        <v>411</v>
      </c>
      <c r="J131" s="122" t="s">
        <v>207</v>
      </c>
      <c r="K131" s="126" t="s">
        <v>208</v>
      </c>
      <c r="L131" s="163">
        <v>1</v>
      </c>
      <c r="M131" s="121" t="s">
        <v>63</v>
      </c>
      <c r="N131" s="121" t="s">
        <v>65</v>
      </c>
      <c r="O131" s="103"/>
      <c r="P131" s="103"/>
      <c r="Q131" s="103"/>
      <c r="R131" s="103"/>
      <c r="S131" s="103"/>
      <c r="T131" s="103"/>
      <c r="U131" s="103"/>
      <c r="V131" s="103"/>
    </row>
    <row r="132" spans="1:22" customFormat="1" ht="75" hidden="1" customHeight="1">
      <c r="A132" s="128" t="s">
        <v>407</v>
      </c>
      <c r="B132" s="123" t="s">
        <v>418</v>
      </c>
      <c r="C132" s="122" t="s">
        <v>439</v>
      </c>
      <c r="D132" s="122" t="s">
        <v>440</v>
      </c>
      <c r="E132" s="122" t="s">
        <v>79</v>
      </c>
      <c r="F132" s="124">
        <v>43067</v>
      </c>
      <c r="G132" s="124">
        <v>44163</v>
      </c>
      <c r="H132" s="123" t="s">
        <v>418</v>
      </c>
      <c r="I132" s="125" t="s">
        <v>411</v>
      </c>
      <c r="J132" s="122" t="s">
        <v>207</v>
      </c>
      <c r="K132" s="126" t="s">
        <v>208</v>
      </c>
      <c r="L132" s="163">
        <v>1</v>
      </c>
      <c r="M132" s="121" t="s">
        <v>63</v>
      </c>
      <c r="N132" s="121" t="s">
        <v>65</v>
      </c>
      <c r="O132" s="103"/>
      <c r="P132" s="103"/>
      <c r="Q132" s="103"/>
      <c r="R132" s="103"/>
      <c r="S132" s="103"/>
      <c r="T132" s="103"/>
      <c r="U132" s="103"/>
      <c r="V132" s="103"/>
    </row>
    <row r="133" spans="1:22" customFormat="1" ht="60" hidden="1" customHeight="1">
      <c r="A133" s="128" t="s">
        <v>407</v>
      </c>
      <c r="B133" s="123" t="s">
        <v>412</v>
      </c>
      <c r="C133" s="122" t="s">
        <v>441</v>
      </c>
      <c r="D133" s="122" t="s">
        <v>442</v>
      </c>
      <c r="E133" s="122" t="s">
        <v>79</v>
      </c>
      <c r="F133" s="124">
        <v>43067</v>
      </c>
      <c r="G133" s="124">
        <v>44163</v>
      </c>
      <c r="H133" s="123" t="s">
        <v>412</v>
      </c>
      <c r="I133" s="125" t="s">
        <v>411</v>
      </c>
      <c r="J133" s="122" t="s">
        <v>207</v>
      </c>
      <c r="K133" s="126" t="s">
        <v>208</v>
      </c>
      <c r="L133" s="163">
        <v>1</v>
      </c>
      <c r="M133" s="121" t="s">
        <v>63</v>
      </c>
      <c r="N133" s="121" t="s">
        <v>65</v>
      </c>
      <c r="O133" s="103"/>
      <c r="P133" s="103"/>
      <c r="Q133" s="103"/>
      <c r="R133" s="103"/>
      <c r="S133" s="103"/>
      <c r="T133" s="103"/>
      <c r="U133" s="103"/>
      <c r="V133" s="103"/>
    </row>
    <row r="134" spans="1:22" customFormat="1" ht="60" hidden="1" customHeight="1">
      <c r="A134" s="128" t="s">
        <v>407</v>
      </c>
      <c r="B134" s="123" t="s">
        <v>413</v>
      </c>
      <c r="C134" s="122" t="s">
        <v>441</v>
      </c>
      <c r="D134" s="122" t="s">
        <v>442</v>
      </c>
      <c r="E134" s="122" t="s">
        <v>79</v>
      </c>
      <c r="F134" s="124">
        <v>43067</v>
      </c>
      <c r="G134" s="124">
        <v>44163</v>
      </c>
      <c r="H134" s="123" t="s">
        <v>413</v>
      </c>
      <c r="I134" s="125" t="s">
        <v>411</v>
      </c>
      <c r="J134" s="122" t="s">
        <v>207</v>
      </c>
      <c r="K134" s="126" t="s">
        <v>208</v>
      </c>
      <c r="L134" s="163">
        <v>1</v>
      </c>
      <c r="M134" s="121" t="s">
        <v>63</v>
      </c>
      <c r="N134" s="121" t="s">
        <v>65</v>
      </c>
      <c r="O134" s="103"/>
      <c r="P134" s="103"/>
      <c r="Q134" s="103"/>
      <c r="R134" s="103"/>
      <c r="S134" s="103"/>
      <c r="T134" s="103"/>
      <c r="U134" s="103"/>
      <c r="V134" s="103"/>
    </row>
    <row r="135" spans="1:22" customFormat="1" ht="60" hidden="1" customHeight="1">
      <c r="A135" s="128" t="s">
        <v>407</v>
      </c>
      <c r="B135" s="123" t="s">
        <v>414</v>
      </c>
      <c r="C135" s="122" t="s">
        <v>441</v>
      </c>
      <c r="D135" s="122" t="s">
        <v>442</v>
      </c>
      <c r="E135" s="122" t="s">
        <v>79</v>
      </c>
      <c r="F135" s="124">
        <v>43067</v>
      </c>
      <c r="G135" s="124">
        <v>44163</v>
      </c>
      <c r="H135" s="123" t="s">
        <v>414</v>
      </c>
      <c r="I135" s="125" t="s">
        <v>411</v>
      </c>
      <c r="J135" s="122" t="s">
        <v>207</v>
      </c>
      <c r="K135" s="126" t="s">
        <v>208</v>
      </c>
      <c r="L135" s="163">
        <v>1</v>
      </c>
      <c r="M135" s="121" t="s">
        <v>63</v>
      </c>
      <c r="N135" s="121" t="s">
        <v>65</v>
      </c>
      <c r="O135" s="103"/>
      <c r="P135" s="103"/>
      <c r="Q135" s="103"/>
      <c r="R135" s="103"/>
      <c r="S135" s="103"/>
      <c r="T135" s="103"/>
      <c r="U135" s="103"/>
      <c r="V135" s="103"/>
    </row>
    <row r="136" spans="1:22" customFormat="1" ht="60" hidden="1" customHeight="1">
      <c r="A136" s="128" t="s">
        <v>407</v>
      </c>
      <c r="B136" s="123" t="s">
        <v>415</v>
      </c>
      <c r="C136" s="122" t="s">
        <v>441</v>
      </c>
      <c r="D136" s="122" t="s">
        <v>442</v>
      </c>
      <c r="E136" s="122" t="s">
        <v>79</v>
      </c>
      <c r="F136" s="124">
        <v>43067</v>
      </c>
      <c r="G136" s="124">
        <v>44163</v>
      </c>
      <c r="H136" s="123" t="s">
        <v>415</v>
      </c>
      <c r="I136" s="125" t="s">
        <v>411</v>
      </c>
      <c r="J136" s="122" t="s">
        <v>207</v>
      </c>
      <c r="K136" s="126" t="s">
        <v>208</v>
      </c>
      <c r="L136" s="163">
        <v>1</v>
      </c>
      <c r="M136" s="121" t="s">
        <v>63</v>
      </c>
      <c r="N136" s="121" t="s">
        <v>65</v>
      </c>
      <c r="O136" s="103"/>
      <c r="P136" s="103"/>
      <c r="Q136" s="103"/>
      <c r="R136" s="103"/>
      <c r="S136" s="103"/>
      <c r="T136" s="103"/>
      <c r="U136" s="103"/>
      <c r="V136" s="103"/>
    </row>
    <row r="137" spans="1:22" customFormat="1" ht="60" hidden="1" customHeight="1">
      <c r="A137" s="128" t="s">
        <v>407</v>
      </c>
      <c r="B137" s="123" t="s">
        <v>416</v>
      </c>
      <c r="C137" s="122" t="s">
        <v>441</v>
      </c>
      <c r="D137" s="122" t="s">
        <v>442</v>
      </c>
      <c r="E137" s="122" t="s">
        <v>79</v>
      </c>
      <c r="F137" s="124">
        <v>43067</v>
      </c>
      <c r="G137" s="124">
        <v>44163</v>
      </c>
      <c r="H137" s="123" t="s">
        <v>416</v>
      </c>
      <c r="I137" s="125" t="s">
        <v>411</v>
      </c>
      <c r="J137" s="122" t="s">
        <v>207</v>
      </c>
      <c r="K137" s="126" t="s">
        <v>208</v>
      </c>
      <c r="L137" s="163">
        <v>1</v>
      </c>
      <c r="M137" s="121" t="s">
        <v>63</v>
      </c>
      <c r="N137" s="121" t="s">
        <v>65</v>
      </c>
      <c r="O137" s="103"/>
      <c r="P137" s="103"/>
      <c r="Q137" s="103"/>
      <c r="R137" s="103"/>
      <c r="S137" s="103"/>
      <c r="T137" s="103"/>
      <c r="U137" s="103"/>
      <c r="V137" s="103"/>
    </row>
    <row r="138" spans="1:22" customFormat="1" ht="75" hidden="1" customHeight="1">
      <c r="A138" s="128" t="s">
        <v>407</v>
      </c>
      <c r="B138" s="123" t="s">
        <v>417</v>
      </c>
      <c r="C138" s="122" t="s">
        <v>441</v>
      </c>
      <c r="D138" s="122" t="s">
        <v>442</v>
      </c>
      <c r="E138" s="122" t="s">
        <v>79</v>
      </c>
      <c r="F138" s="124">
        <v>43067</v>
      </c>
      <c r="G138" s="124">
        <v>44163</v>
      </c>
      <c r="H138" s="123" t="s">
        <v>417</v>
      </c>
      <c r="I138" s="125" t="s">
        <v>411</v>
      </c>
      <c r="J138" s="122" t="s">
        <v>207</v>
      </c>
      <c r="K138" s="126" t="s">
        <v>208</v>
      </c>
      <c r="L138" s="163">
        <v>1</v>
      </c>
      <c r="M138" s="121" t="s">
        <v>63</v>
      </c>
      <c r="N138" s="121" t="s">
        <v>65</v>
      </c>
      <c r="O138" s="103"/>
      <c r="P138" s="103"/>
      <c r="Q138" s="103"/>
      <c r="R138" s="103"/>
      <c r="S138" s="103"/>
      <c r="T138" s="103"/>
      <c r="U138" s="103"/>
      <c r="V138" s="103"/>
    </row>
    <row r="139" spans="1:22" customFormat="1" ht="60" hidden="1" customHeight="1">
      <c r="A139" s="128" t="s">
        <v>407</v>
      </c>
      <c r="B139" s="123" t="s">
        <v>419</v>
      </c>
      <c r="C139" s="122" t="s">
        <v>441</v>
      </c>
      <c r="D139" s="122" t="s">
        <v>442</v>
      </c>
      <c r="E139" s="122" t="s">
        <v>79</v>
      </c>
      <c r="F139" s="124">
        <v>43067</v>
      </c>
      <c r="G139" s="124">
        <v>44163</v>
      </c>
      <c r="H139" s="123" t="s">
        <v>419</v>
      </c>
      <c r="I139" s="125" t="s">
        <v>411</v>
      </c>
      <c r="J139" s="122" t="s">
        <v>207</v>
      </c>
      <c r="K139" s="126" t="s">
        <v>208</v>
      </c>
      <c r="L139" s="163">
        <v>1</v>
      </c>
      <c r="M139" s="121" t="s">
        <v>63</v>
      </c>
      <c r="N139" s="121" t="s">
        <v>65</v>
      </c>
      <c r="O139" s="103"/>
      <c r="P139" s="103"/>
      <c r="Q139" s="103"/>
      <c r="R139" s="103"/>
      <c r="S139" s="103"/>
      <c r="T139" s="103"/>
      <c r="U139" s="103"/>
      <c r="V139" s="103"/>
    </row>
    <row r="140" spans="1:22" customFormat="1" ht="60" hidden="1" customHeight="1">
      <c r="A140" s="128" t="s">
        <v>407</v>
      </c>
      <c r="B140" s="123" t="s">
        <v>423</v>
      </c>
      <c r="C140" s="122" t="s">
        <v>441</v>
      </c>
      <c r="D140" s="122" t="s">
        <v>442</v>
      </c>
      <c r="E140" s="122" t="s">
        <v>79</v>
      </c>
      <c r="F140" s="124">
        <v>43067</v>
      </c>
      <c r="G140" s="124">
        <v>44163</v>
      </c>
      <c r="H140" s="123" t="s">
        <v>423</v>
      </c>
      <c r="I140" s="125" t="s">
        <v>411</v>
      </c>
      <c r="J140" s="122" t="s">
        <v>207</v>
      </c>
      <c r="K140" s="126" t="s">
        <v>208</v>
      </c>
      <c r="L140" s="163">
        <v>1</v>
      </c>
      <c r="M140" s="121" t="s">
        <v>63</v>
      </c>
      <c r="N140" s="121" t="s">
        <v>65</v>
      </c>
      <c r="O140" s="103"/>
      <c r="P140" s="103"/>
      <c r="Q140" s="103"/>
      <c r="R140" s="103"/>
      <c r="S140" s="103"/>
      <c r="T140" s="103"/>
      <c r="U140" s="103"/>
      <c r="V140" s="103"/>
    </row>
    <row r="141" spans="1:22" customFormat="1" ht="90" hidden="1" customHeight="1">
      <c r="A141" s="128" t="s">
        <v>407</v>
      </c>
      <c r="B141" s="123" t="s">
        <v>408</v>
      </c>
      <c r="C141" s="122" t="s">
        <v>441</v>
      </c>
      <c r="D141" s="122" t="s">
        <v>442</v>
      </c>
      <c r="E141" s="122" t="s">
        <v>79</v>
      </c>
      <c r="F141" s="124">
        <v>43067</v>
      </c>
      <c r="G141" s="124">
        <v>44163</v>
      </c>
      <c r="H141" s="123" t="s">
        <v>408</v>
      </c>
      <c r="I141" s="125" t="s">
        <v>411</v>
      </c>
      <c r="J141" s="122" t="s">
        <v>207</v>
      </c>
      <c r="K141" s="126" t="s">
        <v>208</v>
      </c>
      <c r="L141" s="163">
        <v>1</v>
      </c>
      <c r="M141" s="121" t="s">
        <v>63</v>
      </c>
      <c r="N141" s="121" t="s">
        <v>65</v>
      </c>
      <c r="O141" s="103"/>
      <c r="P141" s="103"/>
      <c r="Q141" s="103"/>
      <c r="R141" s="103"/>
      <c r="S141" s="103"/>
      <c r="T141" s="103"/>
      <c r="U141" s="103"/>
      <c r="V141" s="103"/>
    </row>
    <row r="142" spans="1:22" customFormat="1" ht="60" hidden="1" customHeight="1">
      <c r="A142" s="128" t="s">
        <v>407</v>
      </c>
      <c r="B142" s="123" t="s">
        <v>413</v>
      </c>
      <c r="C142" s="122" t="s">
        <v>443</v>
      </c>
      <c r="D142" s="122" t="s">
        <v>444</v>
      </c>
      <c r="E142" s="122" t="s">
        <v>79</v>
      </c>
      <c r="F142" s="124">
        <v>43067</v>
      </c>
      <c r="G142" s="124">
        <v>44163</v>
      </c>
      <c r="H142" s="123" t="s">
        <v>413</v>
      </c>
      <c r="I142" s="125" t="s">
        <v>411</v>
      </c>
      <c r="J142" s="122" t="s">
        <v>207</v>
      </c>
      <c r="K142" s="126" t="s">
        <v>208</v>
      </c>
      <c r="L142" s="163">
        <v>1</v>
      </c>
      <c r="M142" s="121" t="s">
        <v>63</v>
      </c>
      <c r="N142" s="121" t="s">
        <v>65</v>
      </c>
      <c r="O142" s="103"/>
      <c r="P142" s="103"/>
      <c r="Q142" s="103"/>
      <c r="R142" s="103"/>
      <c r="S142" s="103"/>
      <c r="T142" s="103"/>
      <c r="U142" s="103"/>
      <c r="V142" s="103"/>
    </row>
    <row r="143" spans="1:22" customFormat="1" ht="60" hidden="1" customHeight="1">
      <c r="A143" s="128" t="s">
        <v>407</v>
      </c>
      <c r="B143" s="123" t="s">
        <v>414</v>
      </c>
      <c r="C143" s="122" t="s">
        <v>443</v>
      </c>
      <c r="D143" s="122" t="s">
        <v>444</v>
      </c>
      <c r="E143" s="122" t="s">
        <v>79</v>
      </c>
      <c r="F143" s="124">
        <v>43067</v>
      </c>
      <c r="G143" s="124">
        <v>44163</v>
      </c>
      <c r="H143" s="123" t="s">
        <v>414</v>
      </c>
      <c r="I143" s="125" t="s">
        <v>411</v>
      </c>
      <c r="J143" s="122" t="s">
        <v>207</v>
      </c>
      <c r="K143" s="126" t="s">
        <v>208</v>
      </c>
      <c r="L143" s="163">
        <v>1</v>
      </c>
      <c r="M143" s="121" t="s">
        <v>63</v>
      </c>
      <c r="N143" s="121" t="s">
        <v>65</v>
      </c>
      <c r="O143" s="103"/>
      <c r="P143" s="103"/>
      <c r="Q143" s="103"/>
      <c r="R143" s="103"/>
      <c r="S143" s="103"/>
      <c r="T143" s="103"/>
      <c r="U143" s="103"/>
      <c r="V143" s="103"/>
    </row>
    <row r="144" spans="1:22" customFormat="1" ht="75" hidden="1" customHeight="1">
      <c r="A144" s="128" t="s">
        <v>407</v>
      </c>
      <c r="B144" s="123" t="s">
        <v>417</v>
      </c>
      <c r="C144" s="122" t="s">
        <v>443</v>
      </c>
      <c r="D144" s="122" t="s">
        <v>444</v>
      </c>
      <c r="E144" s="122" t="s">
        <v>79</v>
      </c>
      <c r="F144" s="124">
        <v>43067</v>
      </c>
      <c r="G144" s="124">
        <v>44163</v>
      </c>
      <c r="H144" s="123" t="s">
        <v>417</v>
      </c>
      <c r="I144" s="125" t="s">
        <v>411</v>
      </c>
      <c r="J144" s="122" t="s">
        <v>207</v>
      </c>
      <c r="K144" s="126" t="s">
        <v>208</v>
      </c>
      <c r="L144" s="163">
        <v>1</v>
      </c>
      <c r="M144" s="121" t="s">
        <v>63</v>
      </c>
      <c r="N144" s="121" t="s">
        <v>65</v>
      </c>
      <c r="O144" s="103"/>
      <c r="P144" s="103"/>
      <c r="Q144" s="103"/>
      <c r="R144" s="103"/>
      <c r="S144" s="103"/>
      <c r="T144" s="103"/>
      <c r="U144" s="103"/>
      <c r="V144" s="103"/>
    </row>
    <row r="145" spans="1:22" customFormat="1" ht="75" hidden="1" customHeight="1">
      <c r="A145" s="128" t="s">
        <v>407</v>
      </c>
      <c r="B145" s="123" t="s">
        <v>418</v>
      </c>
      <c r="C145" s="122" t="s">
        <v>443</v>
      </c>
      <c r="D145" s="122" t="s">
        <v>444</v>
      </c>
      <c r="E145" s="122" t="s">
        <v>79</v>
      </c>
      <c r="F145" s="124">
        <v>43067</v>
      </c>
      <c r="G145" s="124">
        <v>44163</v>
      </c>
      <c r="H145" s="123" t="s">
        <v>418</v>
      </c>
      <c r="I145" s="125" t="s">
        <v>411</v>
      </c>
      <c r="J145" s="122" t="s">
        <v>207</v>
      </c>
      <c r="K145" s="126" t="s">
        <v>208</v>
      </c>
      <c r="L145" s="163">
        <v>1</v>
      </c>
      <c r="M145" s="121" t="s">
        <v>63</v>
      </c>
      <c r="N145" s="121" t="s">
        <v>65</v>
      </c>
      <c r="O145" s="103"/>
      <c r="P145" s="103"/>
      <c r="Q145" s="103"/>
      <c r="R145" s="103"/>
      <c r="S145" s="103"/>
      <c r="T145" s="103"/>
      <c r="U145" s="103"/>
      <c r="V145" s="103"/>
    </row>
    <row r="146" spans="1:22" customFormat="1" ht="60" hidden="1" customHeight="1">
      <c r="A146" s="128" t="s">
        <v>407</v>
      </c>
      <c r="B146" s="123" t="s">
        <v>419</v>
      </c>
      <c r="C146" s="122" t="s">
        <v>443</v>
      </c>
      <c r="D146" s="122" t="s">
        <v>444</v>
      </c>
      <c r="E146" s="122" t="s">
        <v>79</v>
      </c>
      <c r="F146" s="124">
        <v>43067</v>
      </c>
      <c r="G146" s="124">
        <v>44163</v>
      </c>
      <c r="H146" s="123" t="s">
        <v>419</v>
      </c>
      <c r="I146" s="125" t="s">
        <v>411</v>
      </c>
      <c r="J146" s="122" t="s">
        <v>207</v>
      </c>
      <c r="K146" s="126" t="s">
        <v>208</v>
      </c>
      <c r="L146" s="163">
        <v>1</v>
      </c>
      <c r="M146" s="121" t="s">
        <v>63</v>
      </c>
      <c r="N146" s="121" t="s">
        <v>65</v>
      </c>
      <c r="O146" s="103"/>
      <c r="P146" s="103"/>
      <c r="Q146" s="103"/>
      <c r="R146" s="103"/>
      <c r="S146" s="103"/>
      <c r="T146" s="103"/>
      <c r="U146" s="103"/>
      <c r="V146" s="103"/>
    </row>
    <row r="147" spans="1:22" customFormat="1" ht="60" hidden="1" customHeight="1">
      <c r="A147" s="128" t="s">
        <v>407</v>
      </c>
      <c r="B147" s="123" t="s">
        <v>420</v>
      </c>
      <c r="C147" s="122" t="s">
        <v>443</v>
      </c>
      <c r="D147" s="122" t="s">
        <v>444</v>
      </c>
      <c r="E147" s="122" t="s">
        <v>79</v>
      </c>
      <c r="F147" s="124">
        <v>43067</v>
      </c>
      <c r="G147" s="124">
        <v>44163</v>
      </c>
      <c r="H147" s="123" t="s">
        <v>420</v>
      </c>
      <c r="I147" s="125" t="s">
        <v>411</v>
      </c>
      <c r="J147" s="122" t="s">
        <v>207</v>
      </c>
      <c r="K147" s="126" t="s">
        <v>208</v>
      </c>
      <c r="L147" s="163">
        <v>1</v>
      </c>
      <c r="M147" s="121" t="s">
        <v>63</v>
      </c>
      <c r="N147" s="121" t="s">
        <v>65</v>
      </c>
      <c r="O147" s="103"/>
      <c r="P147" s="103"/>
      <c r="Q147" s="103"/>
      <c r="R147" s="103"/>
      <c r="S147" s="103"/>
      <c r="T147" s="103"/>
      <c r="U147" s="103"/>
      <c r="V147" s="103"/>
    </row>
    <row r="148" spans="1:22" customFormat="1" ht="60" hidden="1" customHeight="1">
      <c r="A148" s="128" t="s">
        <v>407</v>
      </c>
      <c r="B148" s="123" t="s">
        <v>423</v>
      </c>
      <c r="C148" s="122" t="s">
        <v>443</v>
      </c>
      <c r="D148" s="122" t="s">
        <v>444</v>
      </c>
      <c r="E148" s="122" t="s">
        <v>79</v>
      </c>
      <c r="F148" s="124">
        <v>43067</v>
      </c>
      <c r="G148" s="124">
        <v>44163</v>
      </c>
      <c r="H148" s="123" t="s">
        <v>423</v>
      </c>
      <c r="I148" s="125" t="s">
        <v>411</v>
      </c>
      <c r="J148" s="122" t="s">
        <v>207</v>
      </c>
      <c r="K148" s="126" t="s">
        <v>208</v>
      </c>
      <c r="L148" s="163">
        <v>1</v>
      </c>
      <c r="M148" s="121" t="s">
        <v>63</v>
      </c>
      <c r="N148" s="121" t="s">
        <v>65</v>
      </c>
      <c r="O148" s="103"/>
      <c r="P148" s="103"/>
      <c r="Q148" s="103"/>
      <c r="R148" s="103"/>
      <c r="S148" s="103"/>
      <c r="T148" s="103"/>
      <c r="U148" s="103"/>
      <c r="V148" s="103"/>
    </row>
    <row r="149" spans="1:22" customFormat="1" ht="60" hidden="1" customHeight="1">
      <c r="A149" s="128" t="s">
        <v>407</v>
      </c>
      <c r="B149" s="123" t="s">
        <v>424</v>
      </c>
      <c r="C149" s="122" t="s">
        <v>443</v>
      </c>
      <c r="D149" s="122" t="s">
        <v>444</v>
      </c>
      <c r="E149" s="122" t="s">
        <v>79</v>
      </c>
      <c r="F149" s="124">
        <v>43067</v>
      </c>
      <c r="G149" s="124">
        <v>44163</v>
      </c>
      <c r="H149" s="123" t="s">
        <v>424</v>
      </c>
      <c r="I149" s="125" t="s">
        <v>411</v>
      </c>
      <c r="J149" s="122" t="s">
        <v>207</v>
      </c>
      <c r="K149" s="126" t="s">
        <v>208</v>
      </c>
      <c r="L149" s="163">
        <v>1</v>
      </c>
      <c r="M149" s="121" t="s">
        <v>63</v>
      </c>
      <c r="N149" s="121" t="s">
        <v>65</v>
      </c>
      <c r="O149" s="103"/>
      <c r="P149" s="103"/>
      <c r="Q149" s="103"/>
      <c r="R149" s="103"/>
      <c r="S149" s="103"/>
      <c r="T149" s="103"/>
      <c r="U149" s="103"/>
      <c r="V149" s="103"/>
    </row>
    <row r="150" spans="1:22" customFormat="1" ht="60" hidden="1" customHeight="1">
      <c r="A150" s="128" t="s">
        <v>445</v>
      </c>
      <c r="B150" s="123" t="s">
        <v>422</v>
      </c>
      <c r="C150" s="122" t="s">
        <v>435</v>
      </c>
      <c r="D150" s="122" t="s">
        <v>436</v>
      </c>
      <c r="E150" s="122" t="s">
        <v>79</v>
      </c>
      <c r="F150" s="124">
        <v>43067</v>
      </c>
      <c r="G150" s="124">
        <v>44163</v>
      </c>
      <c r="H150" s="123" t="s">
        <v>422</v>
      </c>
      <c r="I150" s="125" t="s">
        <v>411</v>
      </c>
      <c r="J150" s="122" t="s">
        <v>207</v>
      </c>
      <c r="K150" s="126" t="s">
        <v>208</v>
      </c>
      <c r="L150" s="163">
        <v>1</v>
      </c>
      <c r="M150" s="121" t="s">
        <v>63</v>
      </c>
      <c r="N150" s="121" t="s">
        <v>65</v>
      </c>
      <c r="O150" s="103"/>
      <c r="P150" s="103"/>
      <c r="Q150" s="103"/>
      <c r="R150" s="103"/>
      <c r="S150" s="103"/>
      <c r="T150" s="103"/>
      <c r="U150" s="103"/>
      <c r="V150" s="103"/>
    </row>
    <row r="151" spans="1:22" customFormat="1" ht="60" hidden="1" customHeight="1">
      <c r="A151" s="128" t="s">
        <v>445</v>
      </c>
      <c r="B151" s="123" t="s">
        <v>422</v>
      </c>
      <c r="C151" s="122" t="s">
        <v>437</v>
      </c>
      <c r="D151" s="122" t="s">
        <v>438</v>
      </c>
      <c r="E151" s="122" t="s">
        <v>79</v>
      </c>
      <c r="F151" s="124">
        <v>43067</v>
      </c>
      <c r="G151" s="124">
        <v>44163</v>
      </c>
      <c r="H151" s="123" t="s">
        <v>422</v>
      </c>
      <c r="I151" s="125" t="s">
        <v>411</v>
      </c>
      <c r="J151" s="122" t="s">
        <v>207</v>
      </c>
      <c r="K151" s="126" t="s">
        <v>208</v>
      </c>
      <c r="L151" s="163">
        <v>1</v>
      </c>
      <c r="M151" s="121" t="s">
        <v>63</v>
      </c>
      <c r="N151" s="121" t="s">
        <v>65</v>
      </c>
      <c r="O151" s="103"/>
      <c r="P151" s="103"/>
      <c r="Q151" s="103"/>
      <c r="R151" s="103"/>
      <c r="S151" s="103"/>
      <c r="T151" s="103"/>
      <c r="U151" s="103"/>
      <c r="V151" s="103"/>
    </row>
    <row r="152" spans="1:22" customFormat="1">
      <c r="A152" s="122" t="s">
        <v>446</v>
      </c>
      <c r="B152" s="123" t="s">
        <v>447</v>
      </c>
      <c r="C152" s="122" t="s">
        <v>448</v>
      </c>
      <c r="D152" s="122" t="s">
        <v>449</v>
      </c>
      <c r="E152" s="122" t="s">
        <v>79</v>
      </c>
      <c r="F152" s="124">
        <v>43110</v>
      </c>
      <c r="G152" s="124">
        <v>45301</v>
      </c>
      <c r="H152" s="123" t="s">
        <v>447</v>
      </c>
      <c r="I152" s="125"/>
      <c r="J152" s="122" t="s">
        <v>450</v>
      </c>
      <c r="K152" s="126" t="s">
        <v>208</v>
      </c>
      <c r="L152" s="163">
        <v>1</v>
      </c>
      <c r="M152" s="121" t="s">
        <v>63</v>
      </c>
      <c r="N152" s="121" t="s">
        <v>65</v>
      </c>
      <c r="O152" s="103"/>
      <c r="P152" s="103"/>
      <c r="Q152" s="103"/>
      <c r="R152" s="103"/>
      <c r="S152" s="103"/>
      <c r="T152" s="103"/>
      <c r="U152" s="103"/>
      <c r="V152" s="103"/>
    </row>
    <row r="153" spans="1:22" customFormat="1">
      <c r="A153" s="122" t="s">
        <v>1868</v>
      </c>
      <c r="B153" s="123" t="s">
        <v>451</v>
      </c>
      <c r="C153" s="122" t="s">
        <v>452</v>
      </c>
      <c r="D153" s="122" t="s">
        <v>453</v>
      </c>
      <c r="E153" s="122" t="s">
        <v>79</v>
      </c>
      <c r="F153" s="124">
        <v>43115</v>
      </c>
      <c r="G153" s="124">
        <v>46767</v>
      </c>
      <c r="H153" s="123" t="s">
        <v>451</v>
      </c>
      <c r="I153" s="125"/>
      <c r="J153" s="122" t="s">
        <v>450</v>
      </c>
      <c r="K153" s="126" t="s">
        <v>208</v>
      </c>
      <c r="L153" s="163">
        <v>1</v>
      </c>
      <c r="M153" s="121" t="s">
        <v>63</v>
      </c>
      <c r="N153" s="121" t="s">
        <v>65</v>
      </c>
      <c r="O153" s="103"/>
      <c r="P153" s="103"/>
      <c r="Q153" s="103"/>
      <c r="R153" s="103"/>
      <c r="S153" s="103"/>
      <c r="T153" s="103"/>
      <c r="U153" s="103"/>
      <c r="V153" s="103"/>
    </row>
    <row r="154" spans="1:22" customFormat="1" ht="15.75" hidden="1" customHeight="1">
      <c r="A154" s="122" t="s">
        <v>1867</v>
      </c>
      <c r="B154" s="123" t="s">
        <v>2305</v>
      </c>
      <c r="C154" s="122" t="s">
        <v>454</v>
      </c>
      <c r="D154" s="122" t="s">
        <v>2991</v>
      </c>
      <c r="E154" s="122" t="s">
        <v>79</v>
      </c>
      <c r="F154" s="124">
        <v>43166</v>
      </c>
      <c r="G154" s="124">
        <v>43531</v>
      </c>
      <c r="H154" s="123" t="s">
        <v>2305</v>
      </c>
      <c r="I154" s="125"/>
      <c r="J154" s="122" t="s">
        <v>207</v>
      </c>
      <c r="K154" s="122" t="s">
        <v>3015</v>
      </c>
      <c r="L154" s="163">
        <v>1</v>
      </c>
      <c r="M154" s="121" t="s">
        <v>63</v>
      </c>
      <c r="N154" s="121" t="s">
        <v>65</v>
      </c>
      <c r="O154" s="103"/>
      <c r="P154" s="103"/>
      <c r="Q154" s="103"/>
      <c r="R154" s="103"/>
      <c r="S154" s="103"/>
      <c r="T154" s="103"/>
      <c r="U154" s="103"/>
      <c r="V154" s="103"/>
    </row>
    <row r="155" spans="1:22" customFormat="1" ht="15.75" hidden="1" customHeight="1">
      <c r="A155" s="122" t="s">
        <v>1866</v>
      </c>
      <c r="B155" s="123" t="s">
        <v>2304</v>
      </c>
      <c r="C155" s="122" t="s">
        <v>2622</v>
      </c>
      <c r="D155" s="122" t="s">
        <v>2990</v>
      </c>
      <c r="E155" s="122" t="s">
        <v>79</v>
      </c>
      <c r="F155" s="124">
        <v>43179</v>
      </c>
      <c r="G155" s="124">
        <v>43544</v>
      </c>
      <c r="H155" s="123" t="s">
        <v>2304</v>
      </c>
      <c r="I155" s="125"/>
      <c r="J155" s="122" t="s">
        <v>207</v>
      </c>
      <c r="K155" s="122" t="s">
        <v>3015</v>
      </c>
      <c r="L155" s="163">
        <v>1</v>
      </c>
      <c r="M155" s="121" t="s">
        <v>63</v>
      </c>
      <c r="N155" s="121" t="s">
        <v>65</v>
      </c>
      <c r="O155" s="103"/>
      <c r="P155" s="103"/>
      <c r="Q155" s="103"/>
      <c r="R155" s="103"/>
      <c r="S155" s="103"/>
      <c r="T155" s="103"/>
      <c r="U155" s="103"/>
      <c r="V155" s="103"/>
    </row>
    <row r="156" spans="1:22" customFormat="1" ht="15.75" hidden="1" customHeight="1">
      <c r="A156" s="122" t="s">
        <v>1865</v>
      </c>
      <c r="B156" s="123" t="s">
        <v>2303</v>
      </c>
      <c r="C156" s="122" t="s">
        <v>2621</v>
      </c>
      <c r="D156" s="122" t="s">
        <v>2989</v>
      </c>
      <c r="E156" s="122" t="s">
        <v>79</v>
      </c>
      <c r="F156" s="124">
        <v>43216</v>
      </c>
      <c r="G156" s="124">
        <v>43581</v>
      </c>
      <c r="H156" s="123" t="s">
        <v>2303</v>
      </c>
      <c r="I156" s="125"/>
      <c r="J156" s="122" t="s">
        <v>207</v>
      </c>
      <c r="K156" s="122" t="s">
        <v>3015</v>
      </c>
      <c r="L156" s="163">
        <v>1</v>
      </c>
      <c r="M156" s="121" t="s">
        <v>63</v>
      </c>
      <c r="N156" s="121" t="s">
        <v>65</v>
      </c>
      <c r="O156" s="103"/>
      <c r="P156" s="103"/>
      <c r="Q156" s="103"/>
      <c r="R156" s="103"/>
      <c r="S156" s="103"/>
      <c r="T156" s="103"/>
      <c r="U156" s="103"/>
      <c r="V156" s="103"/>
    </row>
    <row r="157" spans="1:22" customFormat="1" ht="30" hidden="1" customHeight="1">
      <c r="A157" s="122" t="s">
        <v>1864</v>
      </c>
      <c r="B157" s="123" t="s">
        <v>2302</v>
      </c>
      <c r="C157" s="122" t="s">
        <v>2620</v>
      </c>
      <c r="D157" s="122" t="s">
        <v>374</v>
      </c>
      <c r="E157" s="122" t="s">
        <v>79</v>
      </c>
      <c r="F157" s="124">
        <v>43220</v>
      </c>
      <c r="G157" s="124">
        <v>43585</v>
      </c>
      <c r="H157" s="123" t="s">
        <v>2302</v>
      </c>
      <c r="I157" s="125"/>
      <c r="J157" s="122" t="s">
        <v>207</v>
      </c>
      <c r="K157" s="122" t="s">
        <v>3015</v>
      </c>
      <c r="L157" s="163">
        <v>1</v>
      </c>
      <c r="M157" s="121" t="s">
        <v>63</v>
      </c>
      <c r="N157" s="121" t="s">
        <v>65</v>
      </c>
      <c r="O157" s="103"/>
      <c r="P157" s="103"/>
      <c r="Q157" s="103"/>
      <c r="R157" s="103"/>
      <c r="S157" s="103"/>
      <c r="T157" s="103"/>
      <c r="U157" s="103"/>
      <c r="V157" s="103"/>
    </row>
    <row r="158" spans="1:22" customFormat="1" ht="30" hidden="1" customHeight="1">
      <c r="A158" s="122" t="s">
        <v>1863</v>
      </c>
      <c r="B158" s="123" t="s">
        <v>2301</v>
      </c>
      <c r="C158" s="122" t="s">
        <v>2619</v>
      </c>
      <c r="D158" s="122" t="s">
        <v>2988</v>
      </c>
      <c r="E158" s="122" t="s">
        <v>79</v>
      </c>
      <c r="F158" s="124">
        <v>43227</v>
      </c>
      <c r="G158" s="124">
        <v>43592</v>
      </c>
      <c r="H158" s="123" t="s">
        <v>2301</v>
      </c>
      <c r="I158" s="125"/>
      <c r="J158" s="122" t="s">
        <v>207</v>
      </c>
      <c r="K158" s="122" t="s">
        <v>3015</v>
      </c>
      <c r="L158" s="163">
        <v>1</v>
      </c>
      <c r="M158" s="121" t="s">
        <v>63</v>
      </c>
      <c r="N158" s="121" t="s">
        <v>65</v>
      </c>
      <c r="O158" s="103"/>
      <c r="P158" s="103"/>
      <c r="Q158" s="103"/>
      <c r="R158" s="103"/>
      <c r="S158" s="103"/>
      <c r="T158" s="103"/>
      <c r="U158" s="103"/>
      <c r="V158" s="103"/>
    </row>
    <row r="159" spans="1:22" customFormat="1" ht="15.75" hidden="1" customHeight="1">
      <c r="A159" s="122" t="s">
        <v>1862</v>
      </c>
      <c r="B159" s="123" t="s">
        <v>2300</v>
      </c>
      <c r="C159" s="122" t="s">
        <v>2618</v>
      </c>
      <c r="D159" s="122" t="s">
        <v>455</v>
      </c>
      <c r="E159" s="122" t="s">
        <v>79</v>
      </c>
      <c r="F159" s="124">
        <v>43243</v>
      </c>
      <c r="G159" s="124">
        <v>43608</v>
      </c>
      <c r="H159" s="123" t="s">
        <v>2300</v>
      </c>
      <c r="I159" s="125"/>
      <c r="J159" s="122" t="s">
        <v>207</v>
      </c>
      <c r="K159" s="122" t="s">
        <v>3015</v>
      </c>
      <c r="L159" s="163">
        <v>1</v>
      </c>
      <c r="M159" s="121" t="s">
        <v>63</v>
      </c>
      <c r="N159" s="121" t="s">
        <v>65</v>
      </c>
      <c r="O159" s="103"/>
      <c r="P159" s="103"/>
      <c r="Q159" s="103"/>
      <c r="R159" s="103"/>
      <c r="S159" s="103"/>
      <c r="T159" s="103"/>
      <c r="U159" s="103"/>
      <c r="V159" s="103"/>
    </row>
    <row r="160" spans="1:22" customFormat="1" ht="15.75" hidden="1" customHeight="1">
      <c r="A160" s="122" t="s">
        <v>1861</v>
      </c>
      <c r="B160" s="123" t="s">
        <v>2299</v>
      </c>
      <c r="C160" s="122" t="s">
        <v>2588</v>
      </c>
      <c r="D160" s="122" t="s">
        <v>2987</v>
      </c>
      <c r="E160" s="122" t="s">
        <v>79</v>
      </c>
      <c r="F160" s="124">
        <v>43250</v>
      </c>
      <c r="G160" s="124">
        <v>43615</v>
      </c>
      <c r="H160" s="123" t="s">
        <v>2299</v>
      </c>
      <c r="I160" s="125"/>
      <c r="J160" s="122" t="s">
        <v>207</v>
      </c>
      <c r="K160" s="122" t="s">
        <v>3015</v>
      </c>
      <c r="L160" s="163">
        <v>1</v>
      </c>
      <c r="M160" s="121" t="s">
        <v>63</v>
      </c>
      <c r="N160" s="121" t="s">
        <v>65</v>
      </c>
      <c r="O160" s="103"/>
      <c r="P160" s="103"/>
      <c r="Q160" s="103"/>
      <c r="R160" s="103"/>
      <c r="S160" s="103"/>
      <c r="T160" s="103"/>
      <c r="U160" s="103"/>
      <c r="V160" s="103"/>
    </row>
    <row r="161" spans="1:22" customFormat="1" ht="15.75" hidden="1" customHeight="1">
      <c r="A161" s="122" t="s">
        <v>1860</v>
      </c>
      <c r="B161" s="123" t="s">
        <v>2298</v>
      </c>
      <c r="C161" s="122" t="s">
        <v>2617</v>
      </c>
      <c r="D161" s="122" t="s">
        <v>2986</v>
      </c>
      <c r="E161" s="122" t="s">
        <v>79</v>
      </c>
      <c r="F161" s="124">
        <v>43259</v>
      </c>
      <c r="G161" s="124">
        <v>43624</v>
      </c>
      <c r="H161" s="123" t="s">
        <v>2298</v>
      </c>
      <c r="I161" s="125"/>
      <c r="J161" s="122" t="s">
        <v>207</v>
      </c>
      <c r="K161" s="122" t="s">
        <v>3015</v>
      </c>
      <c r="L161" s="163">
        <v>1</v>
      </c>
      <c r="M161" s="121" t="s">
        <v>63</v>
      </c>
      <c r="N161" s="121" t="s">
        <v>65</v>
      </c>
      <c r="O161" s="103"/>
      <c r="P161" s="103"/>
      <c r="Q161" s="103"/>
      <c r="R161" s="103"/>
      <c r="S161" s="103"/>
      <c r="T161" s="103"/>
      <c r="U161" s="103"/>
      <c r="V161" s="103"/>
    </row>
    <row r="162" spans="1:22" customFormat="1" ht="15.75" hidden="1" customHeight="1">
      <c r="A162" s="122" t="s">
        <v>1859</v>
      </c>
      <c r="B162" s="123" t="s">
        <v>2297</v>
      </c>
      <c r="C162" s="122" t="s">
        <v>2616</v>
      </c>
      <c r="D162" s="122" t="s">
        <v>2985</v>
      </c>
      <c r="E162" s="122" t="s">
        <v>79</v>
      </c>
      <c r="F162" s="124">
        <v>43272</v>
      </c>
      <c r="G162" s="124">
        <v>43637</v>
      </c>
      <c r="H162" s="123" t="s">
        <v>2297</v>
      </c>
      <c r="I162" s="125"/>
      <c r="J162" s="122" t="s">
        <v>207</v>
      </c>
      <c r="K162" s="122" t="s">
        <v>3015</v>
      </c>
      <c r="L162" s="163">
        <v>1</v>
      </c>
      <c r="M162" s="121" t="s">
        <v>63</v>
      </c>
      <c r="N162" s="121" t="s">
        <v>65</v>
      </c>
      <c r="O162" s="103"/>
      <c r="P162" s="103"/>
      <c r="Q162" s="103"/>
      <c r="R162" s="103"/>
      <c r="S162" s="103"/>
      <c r="T162" s="103"/>
      <c r="U162" s="103"/>
      <c r="V162" s="103"/>
    </row>
    <row r="163" spans="1:22" customFormat="1" ht="15.75" hidden="1" customHeight="1">
      <c r="A163" s="122" t="s">
        <v>456</v>
      </c>
      <c r="B163" s="123" t="s">
        <v>457</v>
      </c>
      <c r="C163" s="122" t="s">
        <v>458</v>
      </c>
      <c r="D163" s="122" t="s">
        <v>459</v>
      </c>
      <c r="E163" s="122" t="s">
        <v>79</v>
      </c>
      <c r="F163" s="124">
        <v>43276</v>
      </c>
      <c r="G163" s="124">
        <v>45102</v>
      </c>
      <c r="H163" s="123" t="s">
        <v>457</v>
      </c>
      <c r="I163" s="125"/>
      <c r="J163" s="122" t="s">
        <v>460</v>
      </c>
      <c r="K163" s="122" t="s">
        <v>3015</v>
      </c>
      <c r="L163" s="163">
        <v>1</v>
      </c>
      <c r="M163" s="121" t="s">
        <v>63</v>
      </c>
      <c r="N163" s="121" t="s">
        <v>65</v>
      </c>
      <c r="O163" s="103"/>
      <c r="P163" s="103"/>
      <c r="Q163" s="103"/>
      <c r="R163" s="103"/>
      <c r="S163" s="103"/>
      <c r="T163" s="103"/>
      <c r="U163" s="103"/>
      <c r="V163" s="103"/>
    </row>
    <row r="164" spans="1:22" customFormat="1" ht="15.75" hidden="1" customHeight="1">
      <c r="A164" s="122" t="s">
        <v>461</v>
      </c>
      <c r="B164" s="123" t="s">
        <v>457</v>
      </c>
      <c r="C164" s="122" t="s">
        <v>462</v>
      </c>
      <c r="D164" s="122" t="s">
        <v>463</v>
      </c>
      <c r="E164" s="122" t="s">
        <v>79</v>
      </c>
      <c r="F164" s="124">
        <v>43276</v>
      </c>
      <c r="G164" s="124">
        <v>45102</v>
      </c>
      <c r="H164" s="123" t="s">
        <v>457</v>
      </c>
      <c r="I164" s="125"/>
      <c r="J164" s="122" t="s">
        <v>460</v>
      </c>
      <c r="K164" s="122" t="s">
        <v>3015</v>
      </c>
      <c r="L164" s="163">
        <v>1</v>
      </c>
      <c r="M164" s="121" t="s">
        <v>63</v>
      </c>
      <c r="N164" s="121" t="s">
        <v>65</v>
      </c>
      <c r="O164" s="103"/>
      <c r="P164" s="103"/>
      <c r="Q164" s="103"/>
      <c r="R164" s="103"/>
      <c r="S164" s="103"/>
      <c r="T164" s="103"/>
      <c r="U164" s="103"/>
      <c r="V164" s="103"/>
    </row>
    <row r="165" spans="1:22" customFormat="1" ht="15.75" hidden="1" customHeight="1">
      <c r="A165" s="122" t="s">
        <v>464</v>
      </c>
      <c r="B165" s="123" t="s">
        <v>457</v>
      </c>
      <c r="C165" s="122" t="s">
        <v>465</v>
      </c>
      <c r="D165" s="122" t="s">
        <v>466</v>
      </c>
      <c r="E165" s="122" t="s">
        <v>79</v>
      </c>
      <c r="F165" s="124">
        <v>43276</v>
      </c>
      <c r="G165" s="124">
        <v>45108</v>
      </c>
      <c r="H165" s="123" t="s">
        <v>457</v>
      </c>
      <c r="I165" s="125" t="s">
        <v>357</v>
      </c>
      <c r="J165" s="122" t="s">
        <v>460</v>
      </c>
      <c r="K165" s="122" t="s">
        <v>3015</v>
      </c>
      <c r="L165" s="163">
        <v>1</v>
      </c>
      <c r="M165" s="121" t="s">
        <v>63</v>
      </c>
      <c r="N165" s="121" t="s">
        <v>65</v>
      </c>
      <c r="O165" s="103"/>
      <c r="P165" s="103"/>
      <c r="Q165" s="103"/>
      <c r="R165" s="103"/>
      <c r="S165" s="103"/>
      <c r="T165" s="103"/>
      <c r="U165" s="103"/>
      <c r="V165" s="103"/>
    </row>
    <row r="166" spans="1:22" customFormat="1" ht="15.75" hidden="1" customHeight="1">
      <c r="A166" s="122" t="s">
        <v>467</v>
      </c>
      <c r="B166" s="127" t="s">
        <v>320</v>
      </c>
      <c r="C166" s="122" t="s">
        <v>321</v>
      </c>
      <c r="D166" s="122" t="s">
        <v>468</v>
      </c>
      <c r="E166" s="122" t="s">
        <v>79</v>
      </c>
      <c r="F166" s="131">
        <v>43282</v>
      </c>
      <c r="G166" s="124">
        <v>45107</v>
      </c>
      <c r="H166" s="127" t="s">
        <v>320</v>
      </c>
      <c r="I166" s="125" t="s">
        <v>357</v>
      </c>
      <c r="J166" s="130" t="s">
        <v>248</v>
      </c>
      <c r="K166" s="122" t="s">
        <v>3013</v>
      </c>
      <c r="L166" s="163">
        <v>1</v>
      </c>
      <c r="M166" s="121" t="s">
        <v>63</v>
      </c>
      <c r="N166" s="121" t="s">
        <v>65</v>
      </c>
      <c r="O166" s="103"/>
      <c r="P166" s="103"/>
      <c r="Q166" s="103"/>
      <c r="R166" s="103"/>
      <c r="S166" s="103"/>
      <c r="T166" s="103"/>
      <c r="U166" s="103"/>
      <c r="V166" s="103"/>
    </row>
    <row r="167" spans="1:22" customFormat="1" ht="30" hidden="1" customHeight="1">
      <c r="A167" s="122" t="s">
        <v>1858</v>
      </c>
      <c r="B167" s="123" t="s">
        <v>2296</v>
      </c>
      <c r="C167" s="122" t="s">
        <v>469</v>
      </c>
      <c r="D167" s="122" t="s">
        <v>2984</v>
      </c>
      <c r="E167" s="122" t="s">
        <v>79</v>
      </c>
      <c r="F167" s="124">
        <v>43286</v>
      </c>
      <c r="G167" s="124">
        <v>43651</v>
      </c>
      <c r="H167" s="123" t="s">
        <v>2296</v>
      </c>
      <c r="I167" s="125"/>
      <c r="J167" s="122" t="s">
        <v>207</v>
      </c>
      <c r="K167" s="122" t="s">
        <v>3015</v>
      </c>
      <c r="L167" s="163">
        <v>1</v>
      </c>
      <c r="M167" s="121" t="s">
        <v>63</v>
      </c>
      <c r="N167" s="121" t="s">
        <v>65</v>
      </c>
      <c r="O167" s="103"/>
      <c r="P167" s="103"/>
      <c r="Q167" s="103"/>
      <c r="R167" s="103"/>
      <c r="S167" s="103"/>
      <c r="T167" s="103"/>
      <c r="U167" s="103"/>
      <c r="V167" s="103"/>
    </row>
    <row r="168" spans="1:22" customFormat="1" ht="15.75" hidden="1" customHeight="1">
      <c r="A168" s="122" t="s">
        <v>1857</v>
      </c>
      <c r="B168" s="123" t="s">
        <v>2295</v>
      </c>
      <c r="C168" s="122" t="s">
        <v>2615</v>
      </c>
      <c r="D168" s="122" t="s">
        <v>374</v>
      </c>
      <c r="E168" s="122" t="s">
        <v>79</v>
      </c>
      <c r="F168" s="124">
        <v>43297</v>
      </c>
      <c r="G168" s="124">
        <v>43662</v>
      </c>
      <c r="H168" s="123" t="s">
        <v>2295</v>
      </c>
      <c r="I168" s="125"/>
      <c r="J168" s="122" t="s">
        <v>207</v>
      </c>
      <c r="K168" s="122" t="s">
        <v>3015</v>
      </c>
      <c r="L168" s="163">
        <v>1</v>
      </c>
      <c r="M168" s="121" t="s">
        <v>63</v>
      </c>
      <c r="N168" s="121" t="s">
        <v>65</v>
      </c>
      <c r="O168" s="103"/>
      <c r="P168" s="103"/>
      <c r="Q168" s="103"/>
      <c r="R168" s="103"/>
      <c r="S168" s="103" t="s">
        <v>3020</v>
      </c>
      <c r="T168" s="103"/>
      <c r="U168" s="103"/>
      <c r="V168" s="103"/>
    </row>
    <row r="169" spans="1:22" customFormat="1" ht="15.75" hidden="1" customHeight="1">
      <c r="A169" s="128" t="s">
        <v>470</v>
      </c>
      <c r="B169" s="123" t="s">
        <v>471</v>
      </c>
      <c r="C169" s="122" t="s">
        <v>472</v>
      </c>
      <c r="D169" s="122" t="s">
        <v>473</v>
      </c>
      <c r="E169" s="122" t="s">
        <v>79</v>
      </c>
      <c r="F169" s="124">
        <v>43311</v>
      </c>
      <c r="G169" s="124">
        <v>45137</v>
      </c>
      <c r="H169" s="123" t="s">
        <v>471</v>
      </c>
      <c r="I169" s="125"/>
      <c r="J169" s="122" t="s">
        <v>358</v>
      </c>
      <c r="K169" s="122" t="s">
        <v>3015</v>
      </c>
      <c r="L169" s="163">
        <v>1</v>
      </c>
      <c r="M169" s="121" t="s">
        <v>63</v>
      </c>
      <c r="N169" s="121" t="s">
        <v>65</v>
      </c>
      <c r="O169" s="103"/>
      <c r="P169" s="103"/>
      <c r="Q169" s="103"/>
      <c r="R169" s="103"/>
      <c r="S169" s="103"/>
      <c r="T169" s="103"/>
      <c r="U169" s="103"/>
      <c r="V169" s="103"/>
    </row>
    <row r="170" spans="1:22" customFormat="1" ht="30" hidden="1" customHeight="1">
      <c r="A170" s="128" t="s">
        <v>470</v>
      </c>
      <c r="B170" s="123" t="s">
        <v>474</v>
      </c>
      <c r="C170" s="122" t="s">
        <v>472</v>
      </c>
      <c r="D170" s="122" t="s">
        <v>473</v>
      </c>
      <c r="E170" s="122" t="s">
        <v>79</v>
      </c>
      <c r="F170" s="124">
        <v>43311</v>
      </c>
      <c r="G170" s="124">
        <v>45137</v>
      </c>
      <c r="H170" s="123" t="s">
        <v>474</v>
      </c>
      <c r="I170" s="125"/>
      <c r="J170" s="122" t="s">
        <v>358</v>
      </c>
      <c r="K170" s="122" t="s">
        <v>3015</v>
      </c>
      <c r="L170" s="163">
        <v>1</v>
      </c>
      <c r="M170" s="121" t="s">
        <v>63</v>
      </c>
      <c r="N170" s="121" t="s">
        <v>65</v>
      </c>
      <c r="O170" s="103"/>
      <c r="P170" s="103"/>
      <c r="Q170" s="103"/>
      <c r="R170" s="103"/>
      <c r="S170" s="103"/>
      <c r="T170" s="103"/>
      <c r="U170" s="103"/>
      <c r="V170" s="103"/>
    </row>
    <row r="171" spans="1:22" customFormat="1" ht="30" hidden="1" customHeight="1">
      <c r="A171" s="128" t="s">
        <v>470</v>
      </c>
      <c r="B171" s="123" t="s">
        <v>475</v>
      </c>
      <c r="C171" s="122" t="s">
        <v>472</v>
      </c>
      <c r="D171" s="122" t="s">
        <v>473</v>
      </c>
      <c r="E171" s="122" t="s">
        <v>79</v>
      </c>
      <c r="F171" s="124">
        <v>43311</v>
      </c>
      <c r="G171" s="124">
        <v>45137</v>
      </c>
      <c r="H171" s="123" t="s">
        <v>475</v>
      </c>
      <c r="I171" s="125"/>
      <c r="J171" s="122" t="s">
        <v>358</v>
      </c>
      <c r="K171" s="122" t="s">
        <v>3015</v>
      </c>
      <c r="L171" s="163">
        <v>1</v>
      </c>
      <c r="M171" s="121" t="s">
        <v>63</v>
      </c>
      <c r="N171" s="121" t="s">
        <v>65</v>
      </c>
      <c r="O171" s="103"/>
      <c r="P171" s="103"/>
      <c r="Q171" s="103"/>
      <c r="R171" s="103"/>
      <c r="S171" s="103"/>
      <c r="T171" s="103"/>
      <c r="U171" s="103"/>
      <c r="V171" s="103"/>
    </row>
    <row r="172" spans="1:22" customFormat="1" ht="15.75" hidden="1" customHeight="1">
      <c r="A172" s="128" t="s">
        <v>470</v>
      </c>
      <c r="B172" s="123" t="s">
        <v>476</v>
      </c>
      <c r="C172" s="122" t="s">
        <v>477</v>
      </c>
      <c r="D172" s="122" t="s">
        <v>478</v>
      </c>
      <c r="E172" s="122" t="s">
        <v>79</v>
      </c>
      <c r="F172" s="124">
        <v>43311</v>
      </c>
      <c r="G172" s="124">
        <v>45137</v>
      </c>
      <c r="H172" s="123" t="s">
        <v>476</v>
      </c>
      <c r="I172" s="125"/>
      <c r="J172" s="122" t="s">
        <v>358</v>
      </c>
      <c r="K172" s="122" t="s">
        <v>3015</v>
      </c>
      <c r="L172" s="163">
        <v>1</v>
      </c>
      <c r="M172" s="121" t="s">
        <v>63</v>
      </c>
      <c r="N172" s="121" t="s">
        <v>65</v>
      </c>
      <c r="O172" s="103"/>
      <c r="P172" s="103"/>
      <c r="Q172" s="103"/>
      <c r="R172" s="103"/>
      <c r="S172" s="103"/>
      <c r="T172" s="103"/>
      <c r="U172" s="103"/>
      <c r="V172" s="103"/>
    </row>
    <row r="173" spans="1:22" customFormat="1" ht="30" hidden="1" customHeight="1">
      <c r="A173" s="128" t="s">
        <v>470</v>
      </c>
      <c r="B173" s="123" t="s">
        <v>479</v>
      </c>
      <c r="C173" s="122" t="s">
        <v>477</v>
      </c>
      <c r="D173" s="122" t="s">
        <v>478</v>
      </c>
      <c r="E173" s="122" t="s">
        <v>79</v>
      </c>
      <c r="F173" s="124">
        <v>43311</v>
      </c>
      <c r="G173" s="124">
        <v>45137</v>
      </c>
      <c r="H173" s="123" t="s">
        <v>479</v>
      </c>
      <c r="I173" s="125"/>
      <c r="J173" s="122" t="s">
        <v>358</v>
      </c>
      <c r="K173" s="122" t="s">
        <v>3015</v>
      </c>
      <c r="L173" s="163">
        <v>1</v>
      </c>
      <c r="M173" s="121" t="s">
        <v>63</v>
      </c>
      <c r="N173" s="121" t="s">
        <v>65</v>
      </c>
      <c r="O173" s="103"/>
      <c r="P173" s="103"/>
      <c r="Q173" s="103"/>
      <c r="R173" s="103"/>
      <c r="S173" s="103"/>
      <c r="T173" s="103"/>
      <c r="U173" s="103"/>
      <c r="V173" s="103"/>
    </row>
    <row r="174" spans="1:22" customFormat="1" ht="15.75" hidden="1" customHeight="1">
      <c r="A174" s="128" t="s">
        <v>470</v>
      </c>
      <c r="B174" s="123" t="s">
        <v>480</v>
      </c>
      <c r="C174" s="122" t="s">
        <v>477</v>
      </c>
      <c r="D174" s="122" t="s">
        <v>478</v>
      </c>
      <c r="E174" s="122" t="s">
        <v>79</v>
      </c>
      <c r="F174" s="124">
        <v>43311</v>
      </c>
      <c r="G174" s="124">
        <v>45137</v>
      </c>
      <c r="H174" s="123" t="s">
        <v>480</v>
      </c>
      <c r="I174" s="125"/>
      <c r="J174" s="122" t="s">
        <v>358</v>
      </c>
      <c r="K174" s="122" t="s">
        <v>3015</v>
      </c>
      <c r="L174" s="163">
        <v>1</v>
      </c>
      <c r="M174" s="121" t="s">
        <v>63</v>
      </c>
      <c r="N174" s="121" t="s">
        <v>65</v>
      </c>
      <c r="O174" s="103"/>
      <c r="P174" s="103"/>
      <c r="Q174" s="103"/>
      <c r="R174" s="103"/>
      <c r="S174" s="103"/>
      <c r="T174" s="103"/>
      <c r="U174" s="103"/>
      <c r="V174" s="103"/>
    </row>
    <row r="175" spans="1:22" customFormat="1" ht="30" hidden="1" customHeight="1">
      <c r="A175" s="128" t="s">
        <v>470</v>
      </c>
      <c r="B175" s="123" t="s">
        <v>481</v>
      </c>
      <c r="C175" s="122" t="s">
        <v>477</v>
      </c>
      <c r="D175" s="122" t="s">
        <v>478</v>
      </c>
      <c r="E175" s="122" t="s">
        <v>79</v>
      </c>
      <c r="F175" s="124">
        <v>43311</v>
      </c>
      <c r="G175" s="124">
        <v>45137</v>
      </c>
      <c r="H175" s="123" t="s">
        <v>481</v>
      </c>
      <c r="I175" s="125"/>
      <c r="J175" s="122" t="s">
        <v>358</v>
      </c>
      <c r="K175" s="122" t="s">
        <v>3015</v>
      </c>
      <c r="L175" s="163">
        <v>1</v>
      </c>
      <c r="M175" s="121" t="s">
        <v>63</v>
      </c>
      <c r="N175" s="121" t="s">
        <v>65</v>
      </c>
      <c r="O175" s="103"/>
      <c r="P175" s="103"/>
      <c r="Q175" s="103"/>
      <c r="R175" s="103"/>
      <c r="S175" s="103"/>
      <c r="T175" s="103"/>
      <c r="U175" s="103"/>
      <c r="V175" s="103"/>
    </row>
    <row r="176" spans="1:22" customFormat="1" ht="15.75" hidden="1" customHeight="1">
      <c r="A176" s="128" t="s">
        <v>470</v>
      </c>
      <c r="B176" s="123" t="s">
        <v>482</v>
      </c>
      <c r="C176" s="122" t="s">
        <v>477</v>
      </c>
      <c r="D176" s="122" t="s">
        <v>478</v>
      </c>
      <c r="E176" s="122" t="s">
        <v>79</v>
      </c>
      <c r="F176" s="124">
        <v>43311</v>
      </c>
      <c r="G176" s="124">
        <v>45137</v>
      </c>
      <c r="H176" s="123" t="s">
        <v>482</v>
      </c>
      <c r="I176" s="125"/>
      <c r="J176" s="122" t="s">
        <v>358</v>
      </c>
      <c r="K176" s="122" t="s">
        <v>3015</v>
      </c>
      <c r="L176" s="163">
        <v>1</v>
      </c>
      <c r="M176" s="121" t="s">
        <v>63</v>
      </c>
      <c r="N176" s="121" t="s">
        <v>65</v>
      </c>
      <c r="O176" s="103"/>
      <c r="P176" s="103"/>
      <c r="Q176" s="103"/>
      <c r="R176" s="103"/>
      <c r="S176" s="103"/>
      <c r="T176" s="103"/>
      <c r="U176" s="103"/>
      <c r="V176" s="103"/>
    </row>
    <row r="177" spans="1:22" customFormat="1" ht="15.75" hidden="1" customHeight="1">
      <c r="A177" s="128" t="s">
        <v>470</v>
      </c>
      <c r="B177" s="123" t="s">
        <v>483</v>
      </c>
      <c r="C177" s="122" t="s">
        <v>477</v>
      </c>
      <c r="D177" s="122" t="s">
        <v>478</v>
      </c>
      <c r="E177" s="122" t="s">
        <v>79</v>
      </c>
      <c r="F177" s="124">
        <v>43311</v>
      </c>
      <c r="G177" s="124">
        <v>45137</v>
      </c>
      <c r="H177" s="123" t="s">
        <v>483</v>
      </c>
      <c r="I177" s="125"/>
      <c r="J177" s="122" t="s">
        <v>358</v>
      </c>
      <c r="K177" s="122" t="s">
        <v>3015</v>
      </c>
      <c r="L177" s="163">
        <v>1</v>
      </c>
      <c r="M177" s="121" t="s">
        <v>63</v>
      </c>
      <c r="N177" s="121" t="s">
        <v>65</v>
      </c>
      <c r="O177" s="103"/>
      <c r="P177" s="103"/>
      <c r="Q177" s="103"/>
      <c r="R177" s="103"/>
      <c r="S177" s="103"/>
      <c r="T177" s="103"/>
      <c r="U177" s="103"/>
      <c r="V177" s="103"/>
    </row>
    <row r="178" spans="1:22" customFormat="1" ht="15.75" hidden="1" customHeight="1">
      <c r="A178" s="128" t="s">
        <v>470</v>
      </c>
      <c r="B178" s="123" t="s">
        <v>484</v>
      </c>
      <c r="C178" s="122" t="s">
        <v>485</v>
      </c>
      <c r="D178" s="122" t="s">
        <v>486</v>
      </c>
      <c r="E178" s="122" t="s">
        <v>79</v>
      </c>
      <c r="F178" s="124">
        <v>43311</v>
      </c>
      <c r="G178" s="124">
        <v>45137</v>
      </c>
      <c r="H178" s="123" t="s">
        <v>484</v>
      </c>
      <c r="I178" s="125"/>
      <c r="J178" s="122" t="s">
        <v>358</v>
      </c>
      <c r="K178" s="122" t="s">
        <v>3015</v>
      </c>
      <c r="L178" s="163">
        <v>1</v>
      </c>
      <c r="M178" s="121" t="s">
        <v>63</v>
      </c>
      <c r="N178" s="121" t="s">
        <v>65</v>
      </c>
      <c r="O178" s="103"/>
      <c r="P178" s="103"/>
      <c r="Q178" s="103"/>
      <c r="R178" s="103"/>
      <c r="S178" s="103"/>
      <c r="T178" s="103"/>
      <c r="U178" s="103"/>
      <c r="V178" s="103"/>
    </row>
    <row r="179" spans="1:22" customFormat="1" ht="15.75" hidden="1" customHeight="1">
      <c r="A179" s="128" t="s">
        <v>470</v>
      </c>
      <c r="B179" s="123" t="s">
        <v>471</v>
      </c>
      <c r="C179" s="122" t="s">
        <v>487</v>
      </c>
      <c r="D179" s="122" t="s">
        <v>488</v>
      </c>
      <c r="E179" s="122" t="s">
        <v>79</v>
      </c>
      <c r="F179" s="124">
        <v>43311</v>
      </c>
      <c r="G179" s="124">
        <v>45137</v>
      </c>
      <c r="H179" s="123" t="s">
        <v>471</v>
      </c>
      <c r="I179" s="125"/>
      <c r="J179" s="122" t="s">
        <v>358</v>
      </c>
      <c r="K179" s="122" t="s">
        <v>3015</v>
      </c>
      <c r="L179" s="163">
        <v>1</v>
      </c>
      <c r="M179" s="121" t="s">
        <v>63</v>
      </c>
      <c r="N179" s="121" t="s">
        <v>65</v>
      </c>
      <c r="O179" s="103"/>
      <c r="P179" s="103"/>
      <c r="Q179" s="103"/>
      <c r="R179" s="103"/>
      <c r="S179" s="103"/>
      <c r="T179" s="103"/>
      <c r="U179" s="103"/>
      <c r="V179" s="103"/>
    </row>
    <row r="180" spans="1:22" customFormat="1" ht="15.75" hidden="1" customHeight="1">
      <c r="A180" s="128" t="s">
        <v>470</v>
      </c>
      <c r="B180" s="123" t="s">
        <v>489</v>
      </c>
      <c r="C180" s="122" t="s">
        <v>490</v>
      </c>
      <c r="D180" s="122" t="s">
        <v>491</v>
      </c>
      <c r="E180" s="122" t="s">
        <v>79</v>
      </c>
      <c r="F180" s="124">
        <v>43311</v>
      </c>
      <c r="G180" s="124">
        <v>45137</v>
      </c>
      <c r="H180" s="123" t="s">
        <v>489</v>
      </c>
      <c r="I180" s="125"/>
      <c r="J180" s="122" t="s">
        <v>358</v>
      </c>
      <c r="K180" s="122" t="s">
        <v>3015</v>
      </c>
      <c r="L180" s="163">
        <v>1</v>
      </c>
      <c r="M180" s="121" t="s">
        <v>63</v>
      </c>
      <c r="N180" s="121" t="s">
        <v>65</v>
      </c>
      <c r="O180" s="103"/>
      <c r="P180" s="103"/>
      <c r="Q180" s="103"/>
      <c r="R180" s="103"/>
      <c r="S180" s="103"/>
      <c r="T180" s="103"/>
      <c r="U180" s="103"/>
      <c r="V180" s="103"/>
    </row>
    <row r="181" spans="1:22" customFormat="1" ht="15.75" hidden="1" customHeight="1">
      <c r="A181" s="128" t="s">
        <v>470</v>
      </c>
      <c r="B181" s="123" t="s">
        <v>482</v>
      </c>
      <c r="C181" s="122" t="s">
        <v>490</v>
      </c>
      <c r="D181" s="122" t="s">
        <v>491</v>
      </c>
      <c r="E181" s="122" t="s">
        <v>79</v>
      </c>
      <c r="F181" s="124">
        <v>43311</v>
      </c>
      <c r="G181" s="124">
        <v>45137</v>
      </c>
      <c r="H181" s="123" t="s">
        <v>482</v>
      </c>
      <c r="I181" s="125"/>
      <c r="J181" s="122" t="s">
        <v>358</v>
      </c>
      <c r="K181" s="122" t="s">
        <v>3015</v>
      </c>
      <c r="L181" s="163">
        <v>1</v>
      </c>
      <c r="M181" s="121" t="s">
        <v>63</v>
      </c>
      <c r="N181" s="121" t="s">
        <v>65</v>
      </c>
      <c r="O181" s="103"/>
      <c r="P181" s="103"/>
      <c r="Q181" s="103"/>
      <c r="R181" s="103"/>
      <c r="S181" s="103"/>
      <c r="T181" s="103"/>
      <c r="U181" s="103"/>
      <c r="V181" s="103"/>
    </row>
    <row r="182" spans="1:22" customFormat="1" ht="15.75" hidden="1" customHeight="1">
      <c r="A182" s="128" t="s">
        <v>470</v>
      </c>
      <c r="B182" s="123" t="s">
        <v>482</v>
      </c>
      <c r="C182" s="122" t="s">
        <v>492</v>
      </c>
      <c r="D182" s="122" t="s">
        <v>493</v>
      </c>
      <c r="E182" s="122" t="s">
        <v>79</v>
      </c>
      <c r="F182" s="124">
        <v>43311</v>
      </c>
      <c r="G182" s="124">
        <v>45137</v>
      </c>
      <c r="H182" s="123" t="s">
        <v>482</v>
      </c>
      <c r="I182" s="125"/>
      <c r="J182" s="122" t="s">
        <v>358</v>
      </c>
      <c r="K182" s="122" t="s">
        <v>3015</v>
      </c>
      <c r="L182" s="163">
        <v>1</v>
      </c>
      <c r="M182" s="121" t="s">
        <v>63</v>
      </c>
      <c r="N182" s="121" t="s">
        <v>65</v>
      </c>
      <c r="O182" s="103"/>
      <c r="P182" s="103"/>
      <c r="Q182" s="103"/>
      <c r="R182" s="103"/>
      <c r="S182" s="103"/>
      <c r="T182" s="103"/>
      <c r="U182" s="103"/>
      <c r="V182" s="103"/>
    </row>
    <row r="183" spans="1:22" customFormat="1" ht="15.75" hidden="1" customHeight="1">
      <c r="A183" s="128" t="s">
        <v>470</v>
      </c>
      <c r="B183" s="123" t="s">
        <v>480</v>
      </c>
      <c r="C183" s="122" t="s">
        <v>492</v>
      </c>
      <c r="D183" s="122" t="s">
        <v>493</v>
      </c>
      <c r="E183" s="122" t="s">
        <v>79</v>
      </c>
      <c r="F183" s="124">
        <v>43311</v>
      </c>
      <c r="G183" s="124">
        <v>45137</v>
      </c>
      <c r="H183" s="123" t="s">
        <v>480</v>
      </c>
      <c r="I183" s="125"/>
      <c r="J183" s="122" t="s">
        <v>358</v>
      </c>
      <c r="K183" s="122" t="s">
        <v>3015</v>
      </c>
      <c r="L183" s="163">
        <v>1</v>
      </c>
      <c r="M183" s="121" t="s">
        <v>63</v>
      </c>
      <c r="N183" s="121" t="s">
        <v>65</v>
      </c>
      <c r="O183" s="103"/>
      <c r="P183" s="103"/>
      <c r="Q183" s="103"/>
      <c r="R183" s="103"/>
      <c r="S183" s="103"/>
      <c r="T183" s="103"/>
      <c r="U183" s="103"/>
      <c r="V183" s="103"/>
    </row>
    <row r="184" spans="1:22" customFormat="1" ht="30" hidden="1" customHeight="1">
      <c r="A184" s="128" t="s">
        <v>470</v>
      </c>
      <c r="B184" s="123" t="s">
        <v>481</v>
      </c>
      <c r="C184" s="122" t="s">
        <v>492</v>
      </c>
      <c r="D184" s="122" t="s">
        <v>493</v>
      </c>
      <c r="E184" s="122" t="s">
        <v>79</v>
      </c>
      <c r="F184" s="124">
        <v>43311</v>
      </c>
      <c r="G184" s="124">
        <v>45137</v>
      </c>
      <c r="H184" s="123" t="s">
        <v>481</v>
      </c>
      <c r="I184" s="125"/>
      <c r="J184" s="122" t="s">
        <v>358</v>
      </c>
      <c r="K184" s="122" t="s">
        <v>3015</v>
      </c>
      <c r="L184" s="163">
        <v>1</v>
      </c>
      <c r="M184" s="121" t="s">
        <v>63</v>
      </c>
      <c r="N184" s="121" t="s">
        <v>65</v>
      </c>
      <c r="O184" s="103"/>
      <c r="P184" s="103"/>
      <c r="Q184" s="103"/>
      <c r="R184" s="103"/>
      <c r="S184" s="103"/>
      <c r="T184" s="103"/>
      <c r="U184" s="103"/>
      <c r="V184" s="103"/>
    </row>
    <row r="185" spans="1:22" customFormat="1" ht="15.75" hidden="1" customHeight="1">
      <c r="A185" s="128" t="s">
        <v>470</v>
      </c>
      <c r="B185" s="123" t="s">
        <v>476</v>
      </c>
      <c r="C185" s="122" t="s">
        <v>492</v>
      </c>
      <c r="D185" s="122" t="s">
        <v>493</v>
      </c>
      <c r="E185" s="122" t="s">
        <v>79</v>
      </c>
      <c r="F185" s="124">
        <v>43311</v>
      </c>
      <c r="G185" s="124">
        <v>45137</v>
      </c>
      <c r="H185" s="123" t="s">
        <v>476</v>
      </c>
      <c r="I185" s="125"/>
      <c r="J185" s="122" t="s">
        <v>358</v>
      </c>
      <c r="K185" s="122" t="s">
        <v>3015</v>
      </c>
      <c r="L185" s="163">
        <v>1</v>
      </c>
      <c r="M185" s="121" t="s">
        <v>63</v>
      </c>
      <c r="N185" s="121" t="s">
        <v>65</v>
      </c>
      <c r="O185" s="103"/>
      <c r="P185" s="103"/>
      <c r="Q185" s="103"/>
      <c r="R185" s="103"/>
      <c r="S185" s="103"/>
      <c r="T185" s="103"/>
      <c r="U185" s="103"/>
      <c r="V185" s="103"/>
    </row>
    <row r="186" spans="1:22" customFormat="1" ht="15.75" hidden="1" customHeight="1">
      <c r="A186" s="128" t="s">
        <v>470</v>
      </c>
      <c r="B186" s="123" t="s">
        <v>483</v>
      </c>
      <c r="C186" s="122" t="s">
        <v>494</v>
      </c>
      <c r="D186" s="122" t="s">
        <v>495</v>
      </c>
      <c r="E186" s="122" t="s">
        <v>79</v>
      </c>
      <c r="F186" s="124">
        <v>43311</v>
      </c>
      <c r="G186" s="124">
        <v>45137</v>
      </c>
      <c r="H186" s="123" t="s">
        <v>483</v>
      </c>
      <c r="I186" s="125"/>
      <c r="J186" s="122" t="s">
        <v>358</v>
      </c>
      <c r="K186" s="122" t="s">
        <v>3015</v>
      </c>
      <c r="L186" s="163">
        <v>1</v>
      </c>
      <c r="M186" s="121" t="s">
        <v>63</v>
      </c>
      <c r="N186" s="121" t="s">
        <v>65</v>
      </c>
      <c r="O186" s="103"/>
      <c r="P186" s="103"/>
      <c r="Q186" s="103"/>
      <c r="R186" s="103"/>
      <c r="S186" s="103"/>
      <c r="T186" s="103"/>
      <c r="U186" s="103"/>
      <c r="V186" s="103"/>
    </row>
    <row r="187" spans="1:22" customFormat="1" ht="30" hidden="1" customHeight="1">
      <c r="A187" s="128" t="s">
        <v>470</v>
      </c>
      <c r="B187" s="123" t="s">
        <v>496</v>
      </c>
      <c r="C187" s="122" t="s">
        <v>497</v>
      </c>
      <c r="D187" s="122" t="s">
        <v>498</v>
      </c>
      <c r="E187" s="122" t="s">
        <v>79</v>
      </c>
      <c r="F187" s="124">
        <v>43311</v>
      </c>
      <c r="G187" s="124">
        <v>45137</v>
      </c>
      <c r="H187" s="123" t="s">
        <v>496</v>
      </c>
      <c r="I187" s="125"/>
      <c r="J187" s="122" t="s">
        <v>358</v>
      </c>
      <c r="K187" s="122" t="s">
        <v>3015</v>
      </c>
      <c r="L187" s="163">
        <v>1</v>
      </c>
      <c r="M187" s="121" t="s">
        <v>63</v>
      </c>
      <c r="N187" s="121" t="s">
        <v>65</v>
      </c>
      <c r="O187" s="103"/>
      <c r="P187" s="103"/>
      <c r="Q187" s="103"/>
      <c r="R187" s="103"/>
      <c r="S187" s="103"/>
      <c r="T187" s="103"/>
      <c r="U187" s="103"/>
      <c r="V187" s="103"/>
    </row>
    <row r="188" spans="1:22" customFormat="1" ht="15.75" hidden="1" customHeight="1">
      <c r="A188" s="128" t="s">
        <v>470</v>
      </c>
      <c r="B188" s="123" t="s">
        <v>483</v>
      </c>
      <c r="C188" s="122" t="s">
        <v>497</v>
      </c>
      <c r="D188" s="122" t="s">
        <v>498</v>
      </c>
      <c r="E188" s="122" t="s">
        <v>79</v>
      </c>
      <c r="F188" s="124">
        <v>43311</v>
      </c>
      <c r="G188" s="124">
        <v>45137</v>
      </c>
      <c r="H188" s="123" t="s">
        <v>483</v>
      </c>
      <c r="I188" s="125"/>
      <c r="J188" s="122" t="s">
        <v>358</v>
      </c>
      <c r="K188" s="122" t="s">
        <v>3015</v>
      </c>
      <c r="L188" s="163">
        <v>1</v>
      </c>
      <c r="M188" s="121" t="s">
        <v>63</v>
      </c>
      <c r="N188" s="121" t="s">
        <v>65</v>
      </c>
      <c r="O188" s="103"/>
      <c r="P188" s="103"/>
      <c r="Q188" s="103"/>
      <c r="R188" s="103"/>
      <c r="S188" s="103"/>
      <c r="T188" s="103"/>
      <c r="U188" s="103"/>
      <c r="V188" s="103"/>
    </row>
    <row r="189" spans="1:22" customFormat="1" ht="15.75" hidden="1" customHeight="1">
      <c r="A189" s="128" t="s">
        <v>470</v>
      </c>
      <c r="B189" s="123" t="s">
        <v>476</v>
      </c>
      <c r="C189" s="122" t="s">
        <v>497</v>
      </c>
      <c r="D189" s="122" t="s">
        <v>498</v>
      </c>
      <c r="E189" s="122" t="s">
        <v>79</v>
      </c>
      <c r="F189" s="124">
        <v>43311</v>
      </c>
      <c r="G189" s="124">
        <v>45137</v>
      </c>
      <c r="H189" s="123" t="s">
        <v>476</v>
      </c>
      <c r="I189" s="125"/>
      <c r="J189" s="122" t="s">
        <v>358</v>
      </c>
      <c r="K189" s="122" t="s">
        <v>3015</v>
      </c>
      <c r="L189" s="163">
        <v>1</v>
      </c>
      <c r="M189" s="121" t="s">
        <v>63</v>
      </c>
      <c r="N189" s="121" t="s">
        <v>65</v>
      </c>
      <c r="O189" s="103"/>
      <c r="P189" s="103"/>
      <c r="Q189" s="103"/>
      <c r="R189" s="103"/>
      <c r="S189" s="103"/>
      <c r="T189" s="103"/>
      <c r="U189" s="103"/>
      <c r="V189" s="103"/>
    </row>
    <row r="190" spans="1:22" customFormat="1" ht="30" hidden="1" customHeight="1">
      <c r="A190" s="128" t="s">
        <v>470</v>
      </c>
      <c r="B190" s="123" t="s">
        <v>479</v>
      </c>
      <c r="C190" s="122" t="s">
        <v>497</v>
      </c>
      <c r="D190" s="122" t="s">
        <v>498</v>
      </c>
      <c r="E190" s="122" t="s">
        <v>79</v>
      </c>
      <c r="F190" s="124">
        <v>43311</v>
      </c>
      <c r="G190" s="124">
        <v>45137</v>
      </c>
      <c r="H190" s="123" t="s">
        <v>479</v>
      </c>
      <c r="I190" s="125"/>
      <c r="J190" s="122" t="s">
        <v>358</v>
      </c>
      <c r="K190" s="122" t="s">
        <v>3015</v>
      </c>
      <c r="L190" s="163">
        <v>1</v>
      </c>
      <c r="M190" s="121" t="s">
        <v>63</v>
      </c>
      <c r="N190" s="121" t="s">
        <v>65</v>
      </c>
      <c r="O190" s="103"/>
      <c r="P190" s="103"/>
      <c r="Q190" s="103"/>
      <c r="R190" s="103"/>
      <c r="S190" s="103"/>
      <c r="T190" s="103"/>
      <c r="U190" s="103"/>
      <c r="V190" s="103"/>
    </row>
    <row r="191" spans="1:22" customFormat="1" ht="15.75" hidden="1" customHeight="1">
      <c r="A191" s="128" t="s">
        <v>470</v>
      </c>
      <c r="B191" s="123" t="s">
        <v>499</v>
      </c>
      <c r="C191" s="122" t="s">
        <v>497</v>
      </c>
      <c r="D191" s="122" t="s">
        <v>498</v>
      </c>
      <c r="E191" s="122" t="s">
        <v>79</v>
      </c>
      <c r="F191" s="124">
        <v>43311</v>
      </c>
      <c r="G191" s="124">
        <v>45137</v>
      </c>
      <c r="H191" s="123" t="s">
        <v>499</v>
      </c>
      <c r="I191" s="125"/>
      <c r="J191" s="122" t="s">
        <v>358</v>
      </c>
      <c r="K191" s="122" t="s">
        <v>3015</v>
      </c>
      <c r="L191" s="163">
        <v>1</v>
      </c>
      <c r="M191" s="121" t="s">
        <v>63</v>
      </c>
      <c r="N191" s="121" t="s">
        <v>65</v>
      </c>
      <c r="O191" s="103"/>
      <c r="P191" s="103"/>
      <c r="Q191" s="103"/>
      <c r="R191" s="103"/>
      <c r="S191" s="103"/>
      <c r="T191" s="103"/>
      <c r="U191" s="103"/>
      <c r="V191" s="103"/>
    </row>
    <row r="192" spans="1:22" customFormat="1" ht="15.75" hidden="1" customHeight="1">
      <c r="A192" s="128" t="s">
        <v>470</v>
      </c>
      <c r="B192" s="123" t="s">
        <v>471</v>
      </c>
      <c r="C192" s="122" t="s">
        <v>500</v>
      </c>
      <c r="D192" s="122" t="s">
        <v>501</v>
      </c>
      <c r="E192" s="122" t="s">
        <v>79</v>
      </c>
      <c r="F192" s="124">
        <v>43311</v>
      </c>
      <c r="G192" s="124">
        <v>45137</v>
      </c>
      <c r="H192" s="123" t="s">
        <v>471</v>
      </c>
      <c r="I192" s="125"/>
      <c r="J192" s="122" t="s">
        <v>358</v>
      </c>
      <c r="K192" s="122" t="s">
        <v>3015</v>
      </c>
      <c r="L192" s="163">
        <v>1</v>
      </c>
      <c r="M192" s="121" t="s">
        <v>63</v>
      </c>
      <c r="N192" s="121" t="s">
        <v>65</v>
      </c>
      <c r="O192" s="103"/>
      <c r="P192" s="103"/>
      <c r="Q192" s="103"/>
      <c r="R192" s="103"/>
      <c r="S192" s="103"/>
      <c r="T192" s="103"/>
      <c r="U192" s="103"/>
      <c r="V192" s="103"/>
    </row>
    <row r="193" spans="1:22" customFormat="1" ht="15.75" hidden="1" customHeight="1">
      <c r="A193" s="128" t="s">
        <v>470</v>
      </c>
      <c r="B193" s="123" t="s">
        <v>502</v>
      </c>
      <c r="C193" s="122" t="s">
        <v>503</v>
      </c>
      <c r="D193" s="122" t="s">
        <v>504</v>
      </c>
      <c r="E193" s="122" t="s">
        <v>79</v>
      </c>
      <c r="F193" s="124">
        <v>43311</v>
      </c>
      <c r="G193" s="124">
        <v>45137</v>
      </c>
      <c r="H193" s="123" t="s">
        <v>502</v>
      </c>
      <c r="I193" s="125"/>
      <c r="J193" s="122" t="s">
        <v>358</v>
      </c>
      <c r="K193" s="122" t="s">
        <v>3015</v>
      </c>
      <c r="L193" s="163">
        <v>1</v>
      </c>
      <c r="M193" s="121" t="s">
        <v>63</v>
      </c>
      <c r="N193" s="121" t="s">
        <v>65</v>
      </c>
      <c r="O193" s="103"/>
      <c r="P193" s="103"/>
      <c r="Q193" s="103"/>
      <c r="R193" s="103"/>
      <c r="S193" s="103"/>
      <c r="T193" s="103"/>
      <c r="U193" s="103"/>
      <c r="V193" s="103"/>
    </row>
    <row r="194" spans="1:22" customFormat="1" ht="30" hidden="1" customHeight="1">
      <c r="A194" s="128" t="s">
        <v>470</v>
      </c>
      <c r="B194" s="123" t="s">
        <v>479</v>
      </c>
      <c r="C194" s="122" t="s">
        <v>505</v>
      </c>
      <c r="D194" s="122" t="s">
        <v>506</v>
      </c>
      <c r="E194" s="122" t="s">
        <v>79</v>
      </c>
      <c r="F194" s="124">
        <v>43311</v>
      </c>
      <c r="G194" s="124">
        <v>45137</v>
      </c>
      <c r="H194" s="123" t="s">
        <v>479</v>
      </c>
      <c r="I194" s="125"/>
      <c r="J194" s="122" t="s">
        <v>358</v>
      </c>
      <c r="K194" s="122" t="s">
        <v>3015</v>
      </c>
      <c r="L194" s="163">
        <v>1</v>
      </c>
      <c r="M194" s="121" t="s">
        <v>63</v>
      </c>
      <c r="N194" s="121" t="s">
        <v>65</v>
      </c>
      <c r="O194" s="103"/>
      <c r="P194" s="103"/>
      <c r="Q194" s="103"/>
      <c r="R194" s="103"/>
      <c r="S194" s="103"/>
      <c r="T194" s="103"/>
      <c r="U194" s="103"/>
      <c r="V194" s="103"/>
    </row>
    <row r="195" spans="1:22" customFormat="1" ht="15.75" hidden="1" customHeight="1">
      <c r="A195" s="128" t="s">
        <v>470</v>
      </c>
      <c r="B195" s="123" t="s">
        <v>502</v>
      </c>
      <c r="C195" s="122" t="s">
        <v>507</v>
      </c>
      <c r="D195" s="122" t="s">
        <v>508</v>
      </c>
      <c r="E195" s="122" t="s">
        <v>79</v>
      </c>
      <c r="F195" s="124">
        <v>43311</v>
      </c>
      <c r="G195" s="124">
        <v>45137</v>
      </c>
      <c r="H195" s="123" t="s">
        <v>502</v>
      </c>
      <c r="I195" s="125"/>
      <c r="J195" s="122" t="s">
        <v>358</v>
      </c>
      <c r="K195" s="122" t="s">
        <v>3015</v>
      </c>
      <c r="L195" s="163">
        <v>1</v>
      </c>
      <c r="M195" s="121" t="s">
        <v>63</v>
      </c>
      <c r="N195" s="121" t="s">
        <v>65</v>
      </c>
      <c r="O195" s="103"/>
      <c r="P195" s="103"/>
      <c r="Q195" s="103"/>
      <c r="R195" s="103"/>
      <c r="S195" s="103"/>
      <c r="T195" s="103"/>
      <c r="U195" s="103"/>
      <c r="V195" s="103"/>
    </row>
    <row r="196" spans="1:22" customFormat="1" ht="15.75" hidden="1" customHeight="1">
      <c r="A196" s="128" t="s">
        <v>470</v>
      </c>
      <c r="B196" s="123" t="s">
        <v>509</v>
      </c>
      <c r="C196" s="122" t="s">
        <v>507</v>
      </c>
      <c r="D196" s="122" t="s">
        <v>508</v>
      </c>
      <c r="E196" s="122" t="s">
        <v>79</v>
      </c>
      <c r="F196" s="124">
        <v>43311</v>
      </c>
      <c r="G196" s="124">
        <v>45137</v>
      </c>
      <c r="H196" s="123" t="s">
        <v>509</v>
      </c>
      <c r="I196" s="125"/>
      <c r="J196" s="122" t="s">
        <v>358</v>
      </c>
      <c r="K196" s="122" t="s">
        <v>3015</v>
      </c>
      <c r="L196" s="163">
        <v>1</v>
      </c>
      <c r="M196" s="121" t="s">
        <v>63</v>
      </c>
      <c r="N196" s="121" t="s">
        <v>65</v>
      </c>
      <c r="O196" s="103"/>
      <c r="P196" s="103"/>
      <c r="Q196" s="103"/>
      <c r="R196" s="103"/>
      <c r="S196" s="103"/>
      <c r="T196" s="103"/>
      <c r="U196" s="103"/>
      <c r="V196" s="103"/>
    </row>
    <row r="197" spans="1:22" customFormat="1" ht="15.75" hidden="1" customHeight="1">
      <c r="A197" s="128" t="s">
        <v>470</v>
      </c>
      <c r="B197" s="123" t="s">
        <v>509</v>
      </c>
      <c r="C197" s="122" t="s">
        <v>510</v>
      </c>
      <c r="D197" s="122" t="s">
        <v>511</v>
      </c>
      <c r="E197" s="122" t="s">
        <v>79</v>
      </c>
      <c r="F197" s="124">
        <v>43311</v>
      </c>
      <c r="G197" s="124">
        <v>45137</v>
      </c>
      <c r="H197" s="123" t="s">
        <v>509</v>
      </c>
      <c r="I197" s="125"/>
      <c r="J197" s="122" t="s">
        <v>358</v>
      </c>
      <c r="K197" s="122" t="s">
        <v>3015</v>
      </c>
      <c r="L197" s="163">
        <v>1</v>
      </c>
      <c r="M197" s="121" t="s">
        <v>63</v>
      </c>
      <c r="N197" s="121" t="s">
        <v>65</v>
      </c>
      <c r="O197" s="103"/>
      <c r="P197" s="103"/>
      <c r="Q197" s="103"/>
      <c r="R197" s="103"/>
      <c r="S197" s="103"/>
      <c r="T197" s="103"/>
      <c r="U197" s="103"/>
      <c r="V197" s="103"/>
    </row>
    <row r="198" spans="1:22" customFormat="1" ht="15.75" hidden="1" customHeight="1">
      <c r="A198" s="128" t="s">
        <v>470</v>
      </c>
      <c r="B198" s="123" t="s">
        <v>512</v>
      </c>
      <c r="C198" s="122" t="s">
        <v>513</v>
      </c>
      <c r="D198" s="122" t="s">
        <v>514</v>
      </c>
      <c r="E198" s="122" t="s">
        <v>79</v>
      </c>
      <c r="F198" s="124">
        <v>43311</v>
      </c>
      <c r="G198" s="124">
        <v>45137</v>
      </c>
      <c r="H198" s="123" t="s">
        <v>512</v>
      </c>
      <c r="I198" s="125"/>
      <c r="J198" s="122" t="s">
        <v>358</v>
      </c>
      <c r="K198" s="122" t="s">
        <v>3015</v>
      </c>
      <c r="L198" s="163">
        <v>1</v>
      </c>
      <c r="M198" s="121" t="s">
        <v>63</v>
      </c>
      <c r="N198" s="121" t="s">
        <v>65</v>
      </c>
      <c r="O198" s="103"/>
      <c r="P198" s="103"/>
      <c r="Q198" s="103"/>
      <c r="R198" s="103"/>
      <c r="S198" s="103"/>
      <c r="T198" s="103"/>
      <c r="U198" s="103"/>
      <c r="V198" s="103"/>
    </row>
    <row r="199" spans="1:22" customFormat="1" ht="15.75" hidden="1" customHeight="1">
      <c r="A199" s="128" t="s">
        <v>470</v>
      </c>
      <c r="B199" s="123" t="s">
        <v>484</v>
      </c>
      <c r="C199" s="122" t="s">
        <v>513</v>
      </c>
      <c r="D199" s="122" t="s">
        <v>514</v>
      </c>
      <c r="E199" s="122" t="s">
        <v>79</v>
      </c>
      <c r="F199" s="124">
        <v>43311</v>
      </c>
      <c r="G199" s="124">
        <v>45137</v>
      </c>
      <c r="H199" s="123" t="s">
        <v>484</v>
      </c>
      <c r="I199" s="125"/>
      <c r="J199" s="122" t="s">
        <v>358</v>
      </c>
      <c r="K199" s="122" t="s">
        <v>3015</v>
      </c>
      <c r="L199" s="163">
        <v>1</v>
      </c>
      <c r="M199" s="121" t="s">
        <v>63</v>
      </c>
      <c r="N199" s="121" t="s">
        <v>65</v>
      </c>
      <c r="O199" s="103"/>
      <c r="P199" s="103"/>
      <c r="Q199" s="103"/>
      <c r="R199" s="103"/>
      <c r="S199" s="103"/>
      <c r="T199" s="103"/>
      <c r="U199" s="103"/>
      <c r="V199" s="103"/>
    </row>
    <row r="200" spans="1:22" customFormat="1" ht="30" hidden="1" customHeight="1">
      <c r="A200" s="128" t="s">
        <v>470</v>
      </c>
      <c r="B200" s="123" t="s">
        <v>515</v>
      </c>
      <c r="C200" s="122" t="s">
        <v>516</v>
      </c>
      <c r="D200" s="122" t="s">
        <v>517</v>
      </c>
      <c r="E200" s="122" t="s">
        <v>79</v>
      </c>
      <c r="F200" s="124">
        <v>43311</v>
      </c>
      <c r="G200" s="124">
        <v>45137</v>
      </c>
      <c r="H200" s="123" t="s">
        <v>515</v>
      </c>
      <c r="I200" s="125"/>
      <c r="J200" s="122" t="s">
        <v>358</v>
      </c>
      <c r="K200" s="122" t="s">
        <v>3015</v>
      </c>
      <c r="L200" s="163">
        <v>1</v>
      </c>
      <c r="M200" s="121" t="s">
        <v>63</v>
      </c>
      <c r="N200" s="121" t="s">
        <v>65</v>
      </c>
      <c r="O200" s="103"/>
      <c r="P200" s="103"/>
      <c r="Q200" s="103"/>
      <c r="R200" s="103"/>
      <c r="S200" s="103"/>
      <c r="T200" s="103"/>
      <c r="U200" s="103"/>
      <c r="V200" s="103"/>
    </row>
    <row r="201" spans="1:22" customFormat="1" ht="15.75" hidden="1" customHeight="1">
      <c r="A201" s="128" t="s">
        <v>470</v>
      </c>
      <c r="B201" s="123" t="s">
        <v>512</v>
      </c>
      <c r="C201" s="122" t="s">
        <v>516</v>
      </c>
      <c r="D201" s="122" t="s">
        <v>517</v>
      </c>
      <c r="E201" s="122" t="s">
        <v>79</v>
      </c>
      <c r="F201" s="124">
        <v>43311</v>
      </c>
      <c r="G201" s="124">
        <v>45137</v>
      </c>
      <c r="H201" s="123" t="s">
        <v>512</v>
      </c>
      <c r="I201" s="125"/>
      <c r="J201" s="122" t="s">
        <v>358</v>
      </c>
      <c r="K201" s="122" t="s">
        <v>3015</v>
      </c>
      <c r="L201" s="163">
        <v>1</v>
      </c>
      <c r="M201" s="121" t="s">
        <v>63</v>
      </c>
      <c r="N201" s="121" t="s">
        <v>65</v>
      </c>
      <c r="O201" s="103"/>
      <c r="P201" s="103"/>
      <c r="Q201" s="103"/>
      <c r="R201" s="103"/>
      <c r="S201" s="103"/>
      <c r="T201" s="103"/>
      <c r="U201" s="103"/>
      <c r="V201" s="103"/>
    </row>
    <row r="202" spans="1:22" customFormat="1" ht="15.75" hidden="1" customHeight="1">
      <c r="A202" s="128" t="s">
        <v>470</v>
      </c>
      <c r="B202" s="123" t="s">
        <v>484</v>
      </c>
      <c r="C202" s="122" t="s">
        <v>516</v>
      </c>
      <c r="D202" s="122" t="s">
        <v>517</v>
      </c>
      <c r="E202" s="122" t="s">
        <v>79</v>
      </c>
      <c r="F202" s="124">
        <v>43311</v>
      </c>
      <c r="G202" s="124">
        <v>45137</v>
      </c>
      <c r="H202" s="123" t="s">
        <v>484</v>
      </c>
      <c r="I202" s="125"/>
      <c r="J202" s="122" t="s">
        <v>358</v>
      </c>
      <c r="K202" s="122" t="s">
        <v>3015</v>
      </c>
      <c r="L202" s="163">
        <v>1</v>
      </c>
      <c r="M202" s="121" t="s">
        <v>63</v>
      </c>
      <c r="N202" s="121" t="s">
        <v>65</v>
      </c>
      <c r="O202" s="103"/>
      <c r="P202" s="103"/>
      <c r="Q202" s="103"/>
      <c r="R202" s="103"/>
      <c r="S202" s="103"/>
      <c r="T202" s="103"/>
      <c r="U202" s="103"/>
      <c r="V202" s="103"/>
    </row>
    <row r="203" spans="1:22" customFormat="1" ht="30" hidden="1" customHeight="1">
      <c r="A203" s="128" t="s">
        <v>470</v>
      </c>
      <c r="B203" s="123" t="s">
        <v>475</v>
      </c>
      <c r="C203" s="122" t="s">
        <v>518</v>
      </c>
      <c r="D203" s="122" t="s">
        <v>519</v>
      </c>
      <c r="E203" s="122" t="s">
        <v>79</v>
      </c>
      <c r="F203" s="124">
        <v>43311</v>
      </c>
      <c r="G203" s="124">
        <v>45137</v>
      </c>
      <c r="H203" s="123" t="s">
        <v>475</v>
      </c>
      <c r="I203" s="125"/>
      <c r="J203" s="122" t="s">
        <v>358</v>
      </c>
      <c r="K203" s="122" t="s">
        <v>3015</v>
      </c>
      <c r="L203" s="163">
        <v>1</v>
      </c>
      <c r="M203" s="121" t="s">
        <v>63</v>
      </c>
      <c r="N203" s="121" t="s">
        <v>65</v>
      </c>
      <c r="O203" s="103"/>
      <c r="P203" s="103"/>
      <c r="Q203" s="103"/>
      <c r="R203" s="103"/>
      <c r="S203" s="103"/>
      <c r="T203" s="103"/>
      <c r="U203" s="103"/>
      <c r="V203" s="103"/>
    </row>
    <row r="204" spans="1:22" customFormat="1" ht="30" hidden="1" customHeight="1">
      <c r="A204" s="128" t="s">
        <v>470</v>
      </c>
      <c r="B204" s="123" t="s">
        <v>474</v>
      </c>
      <c r="C204" s="122" t="s">
        <v>520</v>
      </c>
      <c r="D204" s="122" t="s">
        <v>521</v>
      </c>
      <c r="E204" s="122" t="s">
        <v>79</v>
      </c>
      <c r="F204" s="124">
        <v>43311</v>
      </c>
      <c r="G204" s="124">
        <v>45137</v>
      </c>
      <c r="H204" s="123" t="s">
        <v>474</v>
      </c>
      <c r="I204" s="125"/>
      <c r="J204" s="122" t="s">
        <v>358</v>
      </c>
      <c r="K204" s="122" t="s">
        <v>3015</v>
      </c>
      <c r="L204" s="163">
        <v>1</v>
      </c>
      <c r="M204" s="121" t="s">
        <v>63</v>
      </c>
      <c r="N204" s="121" t="s">
        <v>65</v>
      </c>
      <c r="O204" s="103"/>
      <c r="P204" s="103"/>
      <c r="Q204" s="103"/>
      <c r="R204" s="103"/>
      <c r="S204" s="103"/>
      <c r="T204" s="103"/>
      <c r="U204" s="103"/>
      <c r="V204" s="103"/>
    </row>
    <row r="205" spans="1:22" customFormat="1" ht="30" hidden="1" customHeight="1">
      <c r="A205" s="128" t="s">
        <v>470</v>
      </c>
      <c r="B205" s="123" t="s">
        <v>474</v>
      </c>
      <c r="C205" s="122" t="s">
        <v>518</v>
      </c>
      <c r="D205" s="122" t="s">
        <v>519</v>
      </c>
      <c r="E205" s="122" t="s">
        <v>79</v>
      </c>
      <c r="F205" s="124">
        <v>43311</v>
      </c>
      <c r="G205" s="124">
        <v>45137</v>
      </c>
      <c r="H205" s="123" t="s">
        <v>474</v>
      </c>
      <c r="I205" s="125"/>
      <c r="J205" s="122" t="s">
        <v>358</v>
      </c>
      <c r="K205" s="122" t="s">
        <v>3015</v>
      </c>
      <c r="L205" s="163">
        <v>1</v>
      </c>
      <c r="M205" s="121" t="s">
        <v>63</v>
      </c>
      <c r="N205" s="121" t="s">
        <v>65</v>
      </c>
      <c r="O205" s="103"/>
      <c r="P205" s="103"/>
      <c r="Q205" s="103"/>
      <c r="R205" s="103"/>
      <c r="S205" s="103"/>
      <c r="T205" s="103"/>
      <c r="U205" s="103"/>
      <c r="V205" s="103"/>
    </row>
    <row r="206" spans="1:22" customFormat="1" ht="30" hidden="1" customHeight="1">
      <c r="A206" s="122" t="s">
        <v>1856</v>
      </c>
      <c r="B206" s="132" t="s">
        <v>2294</v>
      </c>
      <c r="C206" s="122" t="s">
        <v>2446</v>
      </c>
      <c r="D206" s="122" t="s">
        <v>2983</v>
      </c>
      <c r="E206" s="122" t="s">
        <v>79</v>
      </c>
      <c r="F206" s="131">
        <v>43313</v>
      </c>
      <c r="G206" s="124">
        <v>44773</v>
      </c>
      <c r="H206" s="132" t="s">
        <v>2294</v>
      </c>
      <c r="I206" s="133">
        <v>31350</v>
      </c>
      <c r="J206" s="122" t="s">
        <v>3009</v>
      </c>
      <c r="K206" s="122" t="s">
        <v>3013</v>
      </c>
      <c r="L206" s="163">
        <v>1</v>
      </c>
      <c r="M206" s="121" t="s">
        <v>63</v>
      </c>
      <c r="N206" s="121" t="s">
        <v>65</v>
      </c>
      <c r="O206" s="103"/>
      <c r="P206" s="103"/>
      <c r="Q206" s="103"/>
      <c r="R206" s="103"/>
      <c r="S206" s="103"/>
      <c r="T206" s="103"/>
      <c r="U206" s="103"/>
      <c r="V206" s="103"/>
    </row>
    <row r="207" spans="1:22" customFormat="1">
      <c r="A207" s="134" t="s">
        <v>522</v>
      </c>
      <c r="B207" s="135" t="s">
        <v>523</v>
      </c>
      <c r="C207" s="134" t="s">
        <v>524</v>
      </c>
      <c r="D207" s="134" t="s">
        <v>374</v>
      </c>
      <c r="E207" s="122" t="s">
        <v>79</v>
      </c>
      <c r="F207" s="136">
        <v>43313</v>
      </c>
      <c r="G207" s="136">
        <v>45323</v>
      </c>
      <c r="H207" s="135" t="s">
        <v>523</v>
      </c>
      <c r="I207" s="137"/>
      <c r="J207" s="134" t="s">
        <v>525</v>
      </c>
      <c r="K207" s="134" t="s">
        <v>208</v>
      </c>
      <c r="L207" s="163">
        <v>1</v>
      </c>
      <c r="M207" s="121" t="s">
        <v>63</v>
      </c>
      <c r="N207" s="121" t="s">
        <v>65</v>
      </c>
      <c r="O207" s="107"/>
      <c r="P207" s="107"/>
      <c r="Q207" s="107"/>
      <c r="R207" s="107"/>
      <c r="S207" s="107"/>
      <c r="T207" s="107"/>
      <c r="U207" s="107"/>
      <c r="V207" s="107"/>
    </row>
    <row r="208" spans="1:22" customFormat="1" ht="15.75" hidden="1" customHeight="1">
      <c r="A208" s="134"/>
      <c r="B208" s="135"/>
      <c r="C208" s="134"/>
      <c r="D208" s="134"/>
      <c r="E208" s="122" t="s">
        <v>79</v>
      </c>
      <c r="F208" s="136"/>
      <c r="G208" s="136"/>
      <c r="H208" s="135"/>
      <c r="I208" s="137"/>
      <c r="J208" s="134"/>
      <c r="K208" s="134"/>
      <c r="L208" s="163">
        <v>1</v>
      </c>
      <c r="M208" s="121" t="s">
        <v>63</v>
      </c>
      <c r="N208" s="121" t="s">
        <v>65</v>
      </c>
      <c r="O208" s="107"/>
      <c r="P208" s="107"/>
      <c r="Q208" s="107"/>
      <c r="R208" s="107"/>
      <c r="S208" s="107"/>
      <c r="T208" s="107"/>
      <c r="U208" s="107"/>
      <c r="V208" s="107"/>
    </row>
    <row r="209" spans="1:22" customFormat="1">
      <c r="A209" s="122" t="s">
        <v>526</v>
      </c>
      <c r="B209" s="123" t="s">
        <v>523</v>
      </c>
      <c r="C209" s="122" t="s">
        <v>527</v>
      </c>
      <c r="D209" s="122" t="s">
        <v>528</v>
      </c>
      <c r="E209" s="122" t="s">
        <v>79</v>
      </c>
      <c r="F209" s="124">
        <v>43313</v>
      </c>
      <c r="G209" s="124">
        <v>45323</v>
      </c>
      <c r="H209" s="123" t="s">
        <v>523</v>
      </c>
      <c r="I209" s="125"/>
      <c r="J209" s="122" t="s">
        <v>525</v>
      </c>
      <c r="K209" s="134" t="s">
        <v>208</v>
      </c>
      <c r="L209" s="163">
        <v>1</v>
      </c>
      <c r="M209" s="121" t="s">
        <v>63</v>
      </c>
      <c r="N209" s="121" t="s">
        <v>65</v>
      </c>
      <c r="O209" s="103"/>
      <c r="P209" s="103"/>
      <c r="Q209" s="103"/>
      <c r="R209" s="103"/>
      <c r="S209" s="103"/>
      <c r="T209" s="103"/>
      <c r="U209" s="103"/>
      <c r="V209" s="103"/>
    </row>
    <row r="210" spans="1:22" customFormat="1" ht="15.75" hidden="1" customHeight="1">
      <c r="A210" s="122" t="s">
        <v>529</v>
      </c>
      <c r="B210" s="123" t="s">
        <v>523</v>
      </c>
      <c r="C210" s="122" t="s">
        <v>530</v>
      </c>
      <c r="D210" s="122" t="s">
        <v>531</v>
      </c>
      <c r="E210" s="122" t="s">
        <v>79</v>
      </c>
      <c r="F210" s="124">
        <v>43313</v>
      </c>
      <c r="G210" s="124">
        <v>44409</v>
      </c>
      <c r="H210" s="123" t="s">
        <v>523</v>
      </c>
      <c r="I210" s="125"/>
      <c r="J210" s="122" t="s">
        <v>525</v>
      </c>
      <c r="K210" s="134"/>
      <c r="L210" s="163">
        <v>1</v>
      </c>
      <c r="M210" s="121" t="s">
        <v>63</v>
      </c>
      <c r="N210" s="121" t="s">
        <v>65</v>
      </c>
      <c r="O210" s="103"/>
      <c r="P210" s="103"/>
      <c r="Q210" s="103"/>
      <c r="R210" s="103"/>
      <c r="S210" s="103"/>
      <c r="T210" s="103"/>
      <c r="U210" s="103"/>
      <c r="V210" s="103"/>
    </row>
    <row r="211" spans="1:22" customFormat="1" ht="15.75" hidden="1" customHeight="1">
      <c r="A211" s="122" t="s">
        <v>1855</v>
      </c>
      <c r="B211" s="123" t="s">
        <v>2293</v>
      </c>
      <c r="C211" s="122" t="s">
        <v>2614</v>
      </c>
      <c r="D211" s="122" t="s">
        <v>2982</v>
      </c>
      <c r="E211" s="122" t="s">
        <v>79</v>
      </c>
      <c r="F211" s="124">
        <v>43318</v>
      </c>
      <c r="G211" s="124">
        <v>43683</v>
      </c>
      <c r="H211" s="123" t="s">
        <v>2293</v>
      </c>
      <c r="I211" s="125"/>
      <c r="J211" s="122" t="s">
        <v>207</v>
      </c>
      <c r="K211" s="122" t="s">
        <v>3015</v>
      </c>
      <c r="L211" s="163">
        <v>1</v>
      </c>
      <c r="M211" s="121" t="s">
        <v>63</v>
      </c>
      <c r="N211" s="121" t="s">
        <v>65</v>
      </c>
      <c r="O211" s="103"/>
      <c r="P211" s="103"/>
      <c r="Q211" s="103"/>
      <c r="R211" s="103"/>
      <c r="S211" s="103"/>
      <c r="T211" s="103"/>
      <c r="U211" s="103"/>
      <c r="V211" s="103"/>
    </row>
    <row r="212" spans="1:22" customFormat="1" ht="15.75" hidden="1" customHeight="1">
      <c r="A212" s="122" t="s">
        <v>1854</v>
      </c>
      <c r="B212" s="123" t="s">
        <v>2292</v>
      </c>
      <c r="C212" s="122" t="s">
        <v>2613</v>
      </c>
      <c r="D212" s="122" t="s">
        <v>2981</v>
      </c>
      <c r="E212" s="122" t="s">
        <v>79</v>
      </c>
      <c r="F212" s="124">
        <v>43318</v>
      </c>
      <c r="G212" s="124">
        <v>43683</v>
      </c>
      <c r="H212" s="123" t="s">
        <v>2292</v>
      </c>
      <c r="I212" s="125"/>
      <c r="J212" s="122" t="s">
        <v>207</v>
      </c>
      <c r="K212" s="122" t="s">
        <v>3015</v>
      </c>
      <c r="L212" s="163">
        <v>1</v>
      </c>
      <c r="M212" s="121" t="s">
        <v>63</v>
      </c>
      <c r="N212" s="121" t="s">
        <v>65</v>
      </c>
      <c r="O212" s="103"/>
      <c r="P212" s="103"/>
      <c r="Q212" s="103"/>
      <c r="R212" s="103"/>
      <c r="S212" s="103"/>
      <c r="T212" s="103"/>
      <c r="U212" s="103"/>
      <c r="V212" s="103"/>
    </row>
    <row r="213" spans="1:22" customFormat="1" ht="15.75" hidden="1" customHeight="1">
      <c r="A213" s="122" t="s">
        <v>1853</v>
      </c>
      <c r="B213" s="123" t="s">
        <v>2291</v>
      </c>
      <c r="C213" s="122" t="s">
        <v>362</v>
      </c>
      <c r="D213" s="122" t="s">
        <v>2980</v>
      </c>
      <c r="E213" s="122" t="s">
        <v>79</v>
      </c>
      <c r="F213" s="124">
        <v>43318</v>
      </c>
      <c r="G213" s="124">
        <v>43683</v>
      </c>
      <c r="H213" s="123" t="s">
        <v>2291</v>
      </c>
      <c r="I213" s="125"/>
      <c r="J213" s="122" t="s">
        <v>207</v>
      </c>
      <c r="K213" s="122" t="s">
        <v>3015</v>
      </c>
      <c r="L213" s="163">
        <v>1</v>
      </c>
      <c r="M213" s="121" t="s">
        <v>63</v>
      </c>
      <c r="N213" s="121" t="s">
        <v>65</v>
      </c>
      <c r="O213" s="103"/>
      <c r="P213" s="103"/>
      <c r="Q213" s="103"/>
      <c r="R213" s="103"/>
      <c r="S213" s="103"/>
      <c r="T213" s="103"/>
      <c r="U213" s="103"/>
      <c r="V213" s="103"/>
    </row>
    <row r="214" spans="1:22" customFormat="1" ht="15.75" hidden="1" customHeight="1">
      <c r="A214" s="122" t="s">
        <v>1852</v>
      </c>
      <c r="B214" s="123" t="s">
        <v>2290</v>
      </c>
      <c r="C214" s="122" t="s">
        <v>2611</v>
      </c>
      <c r="D214" s="122" t="s">
        <v>2979</v>
      </c>
      <c r="E214" s="122" t="s">
        <v>79</v>
      </c>
      <c r="F214" s="124">
        <v>43327</v>
      </c>
      <c r="G214" s="124">
        <v>43405</v>
      </c>
      <c r="H214" s="123" t="s">
        <v>2290</v>
      </c>
      <c r="I214" s="125"/>
      <c r="J214" s="122"/>
      <c r="K214" s="122" t="s">
        <v>3079</v>
      </c>
      <c r="L214" s="163">
        <v>1</v>
      </c>
      <c r="M214" s="121" t="s">
        <v>63</v>
      </c>
      <c r="N214" s="121" t="s">
        <v>65</v>
      </c>
      <c r="O214" s="103"/>
      <c r="P214" s="103"/>
      <c r="Q214" s="103"/>
      <c r="R214" s="103"/>
      <c r="S214" s="103"/>
      <c r="T214" s="103"/>
      <c r="U214" s="103"/>
      <c r="V214" s="103"/>
    </row>
    <row r="215" spans="1:22" customFormat="1" ht="15.75" hidden="1" customHeight="1">
      <c r="A215" s="122" t="s">
        <v>1851</v>
      </c>
      <c r="B215" s="123" t="s">
        <v>2289</v>
      </c>
      <c r="C215" s="122" t="s">
        <v>2612</v>
      </c>
      <c r="D215" s="122" t="s">
        <v>2978</v>
      </c>
      <c r="E215" s="122" t="s">
        <v>79</v>
      </c>
      <c r="F215" s="124">
        <v>43348</v>
      </c>
      <c r="G215" s="124">
        <v>43713</v>
      </c>
      <c r="H215" s="123" t="s">
        <v>2289</v>
      </c>
      <c r="I215" s="125"/>
      <c r="J215" s="122" t="s">
        <v>207</v>
      </c>
      <c r="K215" s="122" t="s">
        <v>3015</v>
      </c>
      <c r="L215" s="163">
        <v>1</v>
      </c>
      <c r="M215" s="121" t="s">
        <v>63</v>
      </c>
      <c r="N215" s="121" t="s">
        <v>65</v>
      </c>
      <c r="O215" s="103"/>
      <c r="P215" s="103"/>
      <c r="Q215" s="103"/>
      <c r="R215" s="103"/>
      <c r="S215" s="103"/>
      <c r="T215" s="103"/>
      <c r="U215" s="103"/>
      <c r="V215" s="103"/>
    </row>
    <row r="216" spans="1:22" customFormat="1" ht="30" hidden="1" customHeight="1">
      <c r="A216" s="134" t="s">
        <v>532</v>
      </c>
      <c r="B216" s="134" t="s">
        <v>533</v>
      </c>
      <c r="C216" s="134" t="s">
        <v>373</v>
      </c>
      <c r="D216" s="134" t="s">
        <v>534</v>
      </c>
      <c r="E216" s="122" t="s">
        <v>79</v>
      </c>
      <c r="F216" s="136">
        <v>43369</v>
      </c>
      <c r="G216" s="136">
        <v>44830</v>
      </c>
      <c r="H216" s="134" t="s">
        <v>533</v>
      </c>
      <c r="I216" s="137"/>
      <c r="J216" s="134" t="s">
        <v>535</v>
      </c>
      <c r="K216" s="134" t="s">
        <v>3015</v>
      </c>
      <c r="L216" s="163">
        <v>1</v>
      </c>
      <c r="M216" s="121" t="s">
        <v>63</v>
      </c>
      <c r="N216" s="121" t="s">
        <v>65</v>
      </c>
      <c r="O216" s="107"/>
      <c r="P216" s="107"/>
      <c r="Q216" s="107"/>
      <c r="R216" s="107"/>
      <c r="S216" s="107"/>
      <c r="T216" s="107"/>
      <c r="U216" s="107"/>
      <c r="V216" s="107"/>
    </row>
    <row r="217" spans="1:22" customFormat="1" ht="15.75" hidden="1" customHeight="1">
      <c r="A217" s="134"/>
      <c r="B217" s="134"/>
      <c r="C217" s="134"/>
      <c r="D217" s="134"/>
      <c r="E217" s="122" t="s">
        <v>79</v>
      </c>
      <c r="F217" s="136"/>
      <c r="G217" s="136"/>
      <c r="H217" s="134"/>
      <c r="I217" s="137"/>
      <c r="J217" s="134"/>
      <c r="K217" s="134"/>
      <c r="L217" s="163">
        <v>1</v>
      </c>
      <c r="M217" s="121" t="s">
        <v>63</v>
      </c>
      <c r="N217" s="121" t="s">
        <v>65</v>
      </c>
      <c r="O217" s="107"/>
      <c r="P217" s="107"/>
      <c r="Q217" s="107"/>
      <c r="R217" s="107"/>
      <c r="S217" s="107"/>
      <c r="T217" s="107"/>
      <c r="U217" s="107"/>
      <c r="V217" s="107"/>
    </row>
    <row r="218" spans="1:22" customFormat="1" ht="15.75" hidden="1" customHeight="1">
      <c r="A218" s="122" t="s">
        <v>536</v>
      </c>
      <c r="B218" s="122" t="s">
        <v>533</v>
      </c>
      <c r="C218" s="122" t="s">
        <v>537</v>
      </c>
      <c r="D218" s="122" t="s">
        <v>538</v>
      </c>
      <c r="E218" s="122" t="s">
        <v>79</v>
      </c>
      <c r="F218" s="124">
        <v>43369</v>
      </c>
      <c r="G218" s="124">
        <v>45195</v>
      </c>
      <c r="H218" s="122" t="s">
        <v>533</v>
      </c>
      <c r="I218" s="125"/>
      <c r="J218" s="122" t="s">
        <v>535</v>
      </c>
      <c r="K218" s="122" t="s">
        <v>3015</v>
      </c>
      <c r="L218" s="163">
        <v>1</v>
      </c>
      <c r="M218" s="121" t="s">
        <v>63</v>
      </c>
      <c r="N218" s="121" t="s">
        <v>65</v>
      </c>
      <c r="O218" s="103"/>
      <c r="P218" s="103"/>
      <c r="Q218" s="103"/>
      <c r="R218" s="103"/>
      <c r="S218" s="103"/>
      <c r="T218" s="103"/>
      <c r="U218" s="103"/>
      <c r="V218" s="103"/>
    </row>
    <row r="219" spans="1:22" customFormat="1" ht="30">
      <c r="A219" s="122" t="s">
        <v>539</v>
      </c>
      <c r="B219" s="123" t="s">
        <v>540</v>
      </c>
      <c r="C219" s="122" t="s">
        <v>541</v>
      </c>
      <c r="D219" s="122" t="s">
        <v>542</v>
      </c>
      <c r="E219" s="122" t="s">
        <v>79</v>
      </c>
      <c r="F219" s="124">
        <v>43382</v>
      </c>
      <c r="G219" s="124">
        <v>45391</v>
      </c>
      <c r="H219" s="123" t="s">
        <v>540</v>
      </c>
      <c r="I219" s="125"/>
      <c r="J219" s="122" t="s">
        <v>358</v>
      </c>
      <c r="K219" s="122" t="s">
        <v>208</v>
      </c>
      <c r="L219" s="163">
        <v>1</v>
      </c>
      <c r="M219" s="121" t="s">
        <v>63</v>
      </c>
      <c r="N219" s="121" t="s">
        <v>65</v>
      </c>
      <c r="O219" s="103"/>
      <c r="P219" s="103"/>
      <c r="Q219" s="103"/>
      <c r="R219" s="103"/>
      <c r="S219" s="103"/>
      <c r="T219" s="103"/>
      <c r="U219" s="103"/>
      <c r="V219" s="103"/>
    </row>
    <row r="220" spans="1:22" customFormat="1" ht="30">
      <c r="A220" s="122" t="s">
        <v>543</v>
      </c>
      <c r="B220" s="123" t="s">
        <v>540</v>
      </c>
      <c r="C220" s="122" t="s">
        <v>544</v>
      </c>
      <c r="D220" s="122" t="s">
        <v>545</v>
      </c>
      <c r="E220" s="122" t="s">
        <v>79</v>
      </c>
      <c r="F220" s="124">
        <v>43382</v>
      </c>
      <c r="G220" s="124">
        <v>45391</v>
      </c>
      <c r="H220" s="123" t="s">
        <v>540</v>
      </c>
      <c r="I220" s="125"/>
      <c r="J220" s="122" t="s">
        <v>358</v>
      </c>
      <c r="K220" s="122" t="s">
        <v>208</v>
      </c>
      <c r="L220" s="163">
        <v>1</v>
      </c>
      <c r="M220" s="121" t="s">
        <v>63</v>
      </c>
      <c r="N220" s="121" t="s">
        <v>65</v>
      </c>
      <c r="O220" s="103"/>
      <c r="P220" s="103"/>
      <c r="Q220" s="103"/>
      <c r="R220" s="103"/>
      <c r="S220" s="103"/>
      <c r="T220" s="103"/>
      <c r="U220" s="103"/>
      <c r="V220" s="103"/>
    </row>
    <row r="221" spans="1:22" customFormat="1" ht="15.75" hidden="1" customHeight="1">
      <c r="A221" s="122" t="s">
        <v>1850</v>
      </c>
      <c r="B221" s="123" t="s">
        <v>2288</v>
      </c>
      <c r="C221" s="122" t="s">
        <v>2611</v>
      </c>
      <c r="D221" s="122" t="s">
        <v>2977</v>
      </c>
      <c r="E221" s="122" t="s">
        <v>79</v>
      </c>
      <c r="F221" s="124">
        <v>43412</v>
      </c>
      <c r="G221" s="124">
        <v>43777</v>
      </c>
      <c r="H221" s="123" t="s">
        <v>2288</v>
      </c>
      <c r="I221" s="125"/>
      <c r="J221" s="122" t="s">
        <v>207</v>
      </c>
      <c r="K221" s="122" t="s">
        <v>208</v>
      </c>
      <c r="L221" s="163">
        <v>1</v>
      </c>
      <c r="M221" s="121" t="s">
        <v>63</v>
      </c>
      <c r="N221" s="121" t="s">
        <v>65</v>
      </c>
      <c r="O221" s="103"/>
      <c r="P221" s="103"/>
      <c r="Q221" s="103"/>
      <c r="R221" s="103"/>
      <c r="S221" s="103"/>
      <c r="T221" s="103"/>
      <c r="U221" s="103"/>
      <c r="V221" s="103"/>
    </row>
    <row r="222" spans="1:22" customFormat="1" ht="15.75" hidden="1" customHeight="1">
      <c r="A222" s="122" t="s">
        <v>546</v>
      </c>
      <c r="B222" s="123" t="s">
        <v>547</v>
      </c>
      <c r="C222" s="122" t="s">
        <v>548</v>
      </c>
      <c r="D222" s="122" t="s">
        <v>549</v>
      </c>
      <c r="E222" s="122" t="s">
        <v>79</v>
      </c>
      <c r="F222" s="124">
        <v>43424</v>
      </c>
      <c r="G222" s="124">
        <v>45250</v>
      </c>
      <c r="H222" s="123" t="s">
        <v>547</v>
      </c>
      <c r="I222" s="125"/>
      <c r="J222" s="122" t="s">
        <v>358</v>
      </c>
      <c r="K222" s="122" t="s">
        <v>208</v>
      </c>
      <c r="L222" s="163">
        <v>1</v>
      </c>
      <c r="M222" s="121" t="s">
        <v>63</v>
      </c>
      <c r="N222" s="121" t="s">
        <v>65</v>
      </c>
      <c r="O222" s="103"/>
      <c r="P222" s="103"/>
      <c r="Q222" s="103"/>
      <c r="R222" s="103"/>
      <c r="S222" s="103"/>
      <c r="T222" s="103"/>
      <c r="U222" s="103"/>
      <c r="V222" s="103"/>
    </row>
    <row r="223" spans="1:22" customFormat="1" ht="15.75" hidden="1" customHeight="1">
      <c r="A223" s="122" t="s">
        <v>550</v>
      </c>
      <c r="B223" s="123" t="s">
        <v>547</v>
      </c>
      <c r="C223" s="122" t="s">
        <v>551</v>
      </c>
      <c r="D223" s="122" t="s">
        <v>552</v>
      </c>
      <c r="E223" s="122" t="s">
        <v>79</v>
      </c>
      <c r="F223" s="124">
        <v>43424</v>
      </c>
      <c r="G223" s="124">
        <v>45250</v>
      </c>
      <c r="H223" s="123" t="s">
        <v>547</v>
      </c>
      <c r="I223" s="125"/>
      <c r="J223" s="122" t="s">
        <v>358</v>
      </c>
      <c r="K223" s="122" t="s">
        <v>208</v>
      </c>
      <c r="L223" s="163">
        <v>1</v>
      </c>
      <c r="M223" s="121" t="s">
        <v>63</v>
      </c>
      <c r="N223" s="121" t="s">
        <v>65</v>
      </c>
      <c r="O223" s="103"/>
      <c r="P223" s="103"/>
      <c r="Q223" s="103"/>
      <c r="R223" s="103"/>
      <c r="S223" s="103"/>
      <c r="T223" s="103"/>
      <c r="U223" s="103"/>
      <c r="V223" s="103"/>
    </row>
    <row r="224" spans="1:22" customFormat="1" ht="15.75" hidden="1" customHeight="1">
      <c r="A224" s="122" t="s">
        <v>553</v>
      </c>
      <c r="B224" s="123" t="s">
        <v>547</v>
      </c>
      <c r="C224" s="122" t="s">
        <v>554</v>
      </c>
      <c r="D224" s="122" t="s">
        <v>555</v>
      </c>
      <c r="E224" s="122" t="s">
        <v>79</v>
      </c>
      <c r="F224" s="124">
        <v>43424</v>
      </c>
      <c r="G224" s="124">
        <v>45250</v>
      </c>
      <c r="H224" s="123" t="s">
        <v>547</v>
      </c>
      <c r="I224" s="125"/>
      <c r="J224" s="122" t="s">
        <v>358</v>
      </c>
      <c r="K224" s="122" t="s">
        <v>208</v>
      </c>
      <c r="L224" s="163">
        <v>1</v>
      </c>
      <c r="M224" s="121" t="s">
        <v>63</v>
      </c>
      <c r="N224" s="121" t="s">
        <v>65</v>
      </c>
      <c r="O224" s="103"/>
      <c r="P224" s="103"/>
      <c r="Q224" s="103"/>
      <c r="R224" s="103"/>
      <c r="S224" s="103"/>
      <c r="T224" s="103"/>
      <c r="U224" s="103"/>
      <c r="V224" s="103"/>
    </row>
    <row r="225" spans="1:22" customFormat="1" ht="30" hidden="1" customHeight="1">
      <c r="A225" s="122" t="s">
        <v>1849</v>
      </c>
      <c r="B225" s="123" t="s">
        <v>2287</v>
      </c>
      <c r="C225" s="122" t="s">
        <v>2610</v>
      </c>
      <c r="D225" s="122" t="s">
        <v>2976</v>
      </c>
      <c r="E225" s="122" t="s">
        <v>79</v>
      </c>
      <c r="F225" s="124">
        <v>43445</v>
      </c>
      <c r="G225" s="124">
        <v>43810</v>
      </c>
      <c r="H225" s="123" t="s">
        <v>2287</v>
      </c>
      <c r="I225" s="125"/>
      <c r="J225" s="122" t="s">
        <v>207</v>
      </c>
      <c r="K225" s="122" t="s">
        <v>208</v>
      </c>
      <c r="L225" s="163">
        <v>1</v>
      </c>
      <c r="M225" s="121" t="s">
        <v>63</v>
      </c>
      <c r="N225" s="121" t="s">
        <v>65</v>
      </c>
      <c r="O225" s="103"/>
      <c r="P225" s="103"/>
      <c r="Q225" s="103"/>
      <c r="R225" s="103"/>
      <c r="S225" s="103"/>
      <c r="T225" s="103"/>
      <c r="U225" s="103"/>
      <c r="V225" s="103"/>
    </row>
    <row r="226" spans="1:22" customFormat="1" ht="15.75" hidden="1" customHeight="1">
      <c r="A226" s="122" t="s">
        <v>1848</v>
      </c>
      <c r="B226" s="123" t="s">
        <v>2286</v>
      </c>
      <c r="C226" s="122" t="s">
        <v>2609</v>
      </c>
      <c r="D226" s="122" t="s">
        <v>2975</v>
      </c>
      <c r="E226" s="122" t="s">
        <v>79</v>
      </c>
      <c r="F226" s="124">
        <v>43451</v>
      </c>
      <c r="G226" s="124"/>
      <c r="H226" s="123" t="s">
        <v>2286</v>
      </c>
      <c r="I226" s="133">
        <v>18150</v>
      </c>
      <c r="J226" s="122" t="s">
        <v>207</v>
      </c>
      <c r="K226" s="122" t="s">
        <v>208</v>
      </c>
      <c r="L226" s="163">
        <v>1</v>
      </c>
      <c r="M226" s="121" t="s">
        <v>63</v>
      </c>
      <c r="N226" s="121" t="s">
        <v>65</v>
      </c>
      <c r="O226" s="103"/>
      <c r="P226" s="103"/>
      <c r="Q226" s="103"/>
      <c r="R226" s="103"/>
      <c r="S226" s="103"/>
      <c r="T226" s="103"/>
      <c r="U226" s="103"/>
      <c r="V226" s="103"/>
    </row>
    <row r="227" spans="1:22" customFormat="1" ht="30" hidden="1" customHeight="1">
      <c r="A227" s="122" t="s">
        <v>1847</v>
      </c>
      <c r="B227" s="123" t="s">
        <v>2285</v>
      </c>
      <c r="C227" s="122" t="s">
        <v>2549</v>
      </c>
      <c r="D227" s="122" t="s">
        <v>2915</v>
      </c>
      <c r="E227" s="122" t="s">
        <v>79</v>
      </c>
      <c r="F227" s="124">
        <v>43451</v>
      </c>
      <c r="G227" s="124">
        <v>43816</v>
      </c>
      <c r="H227" s="123" t="s">
        <v>2285</v>
      </c>
      <c r="I227" s="125"/>
      <c r="J227" s="122" t="s">
        <v>207</v>
      </c>
      <c r="K227" s="122" t="s">
        <v>208</v>
      </c>
      <c r="L227" s="163">
        <v>1</v>
      </c>
      <c r="M227" s="121" t="s">
        <v>63</v>
      </c>
      <c r="N227" s="121" t="s">
        <v>65</v>
      </c>
      <c r="O227" s="103"/>
      <c r="P227" s="103"/>
      <c r="Q227" s="103"/>
      <c r="R227" s="103"/>
      <c r="S227" s="103"/>
      <c r="T227" s="103"/>
      <c r="U227" s="103"/>
      <c r="V227" s="103"/>
    </row>
    <row r="228" spans="1:22" customFormat="1" ht="30" hidden="1" customHeight="1">
      <c r="A228" s="122" t="s">
        <v>1846</v>
      </c>
      <c r="B228" s="123" t="s">
        <v>2285</v>
      </c>
      <c r="C228" s="122" t="s">
        <v>2608</v>
      </c>
      <c r="D228" s="122" t="s">
        <v>2974</v>
      </c>
      <c r="E228" s="122" t="s">
        <v>79</v>
      </c>
      <c r="F228" s="124">
        <v>43451</v>
      </c>
      <c r="G228" s="124">
        <v>43816</v>
      </c>
      <c r="H228" s="123" t="s">
        <v>2285</v>
      </c>
      <c r="I228" s="125"/>
      <c r="J228" s="122" t="s">
        <v>207</v>
      </c>
      <c r="K228" s="122" t="s">
        <v>208</v>
      </c>
      <c r="L228" s="163">
        <v>1</v>
      </c>
      <c r="M228" s="121" t="s">
        <v>63</v>
      </c>
      <c r="N228" s="121" t="s">
        <v>65</v>
      </c>
      <c r="O228" s="103"/>
      <c r="P228" s="103"/>
      <c r="Q228" s="103"/>
      <c r="R228" s="103"/>
      <c r="S228" s="103"/>
      <c r="T228" s="103"/>
      <c r="U228" s="103"/>
      <c r="V228" s="103"/>
    </row>
    <row r="229" spans="1:22" customFormat="1" ht="30" hidden="1" customHeight="1">
      <c r="A229" s="122" t="s">
        <v>1845</v>
      </c>
      <c r="B229" s="123" t="s">
        <v>2285</v>
      </c>
      <c r="C229" s="122" t="s">
        <v>2519</v>
      </c>
      <c r="D229" s="122" t="s">
        <v>2874</v>
      </c>
      <c r="E229" s="122" t="s">
        <v>79</v>
      </c>
      <c r="F229" s="124">
        <v>43451</v>
      </c>
      <c r="G229" s="124">
        <v>43816</v>
      </c>
      <c r="H229" s="123" t="s">
        <v>2285</v>
      </c>
      <c r="I229" s="125"/>
      <c r="J229" s="122" t="s">
        <v>207</v>
      </c>
      <c r="K229" s="122" t="s">
        <v>208</v>
      </c>
      <c r="L229" s="163">
        <v>1</v>
      </c>
      <c r="M229" s="121" t="s">
        <v>63</v>
      </c>
      <c r="N229" s="121" t="s">
        <v>65</v>
      </c>
      <c r="O229" s="103"/>
      <c r="P229" s="103"/>
      <c r="Q229" s="103"/>
      <c r="R229" s="103"/>
      <c r="S229" s="103"/>
      <c r="T229" s="103"/>
      <c r="U229" s="103"/>
      <c r="V229" s="103"/>
    </row>
    <row r="230" spans="1:22" customFormat="1" ht="15.75" hidden="1" customHeight="1">
      <c r="A230" s="122" t="s">
        <v>1844</v>
      </c>
      <c r="B230" s="123" t="s">
        <v>2284</v>
      </c>
      <c r="C230" s="122" t="s">
        <v>2607</v>
      </c>
      <c r="D230" s="122" t="s">
        <v>2973</v>
      </c>
      <c r="E230" s="122" t="s">
        <v>79</v>
      </c>
      <c r="F230" s="124">
        <v>43454</v>
      </c>
      <c r="G230" s="124">
        <v>43819</v>
      </c>
      <c r="H230" s="123" t="s">
        <v>2284</v>
      </c>
      <c r="I230" s="125"/>
      <c r="J230" s="122" t="s">
        <v>207</v>
      </c>
      <c r="K230" s="122" t="s">
        <v>208</v>
      </c>
      <c r="L230" s="163">
        <v>1</v>
      </c>
      <c r="M230" s="121" t="s">
        <v>63</v>
      </c>
      <c r="N230" s="121" t="s">
        <v>65</v>
      </c>
      <c r="O230" s="103"/>
      <c r="P230" s="103"/>
      <c r="Q230" s="103"/>
      <c r="R230" s="103"/>
      <c r="S230" s="103"/>
      <c r="T230" s="103"/>
      <c r="U230" s="103"/>
      <c r="V230" s="103"/>
    </row>
    <row r="231" spans="1:22" customFormat="1" ht="15.75" hidden="1" customHeight="1">
      <c r="A231" s="122" t="s">
        <v>1843</v>
      </c>
      <c r="B231" s="123" t="s">
        <v>2283</v>
      </c>
      <c r="C231" s="122" t="s">
        <v>556</v>
      </c>
      <c r="D231" s="122" t="s">
        <v>2861</v>
      </c>
      <c r="E231" s="122" t="s">
        <v>79</v>
      </c>
      <c r="F231" s="124">
        <v>43471</v>
      </c>
      <c r="G231" s="124">
        <v>43836</v>
      </c>
      <c r="H231" s="123" t="s">
        <v>2283</v>
      </c>
      <c r="I231" s="125"/>
      <c r="J231" s="122" t="s">
        <v>207</v>
      </c>
      <c r="K231" s="122" t="s">
        <v>208</v>
      </c>
      <c r="L231" s="163">
        <v>1</v>
      </c>
      <c r="M231" s="121" t="s">
        <v>63</v>
      </c>
      <c r="N231" s="121" t="s">
        <v>65</v>
      </c>
      <c r="O231" s="103"/>
      <c r="P231" s="103"/>
      <c r="Q231" s="103"/>
      <c r="R231" s="103"/>
      <c r="S231" s="103"/>
      <c r="T231" s="103"/>
      <c r="U231" s="103"/>
      <c r="V231" s="103"/>
    </row>
    <row r="232" spans="1:22" customFormat="1" ht="30" hidden="1" customHeight="1">
      <c r="A232" s="122" t="s">
        <v>557</v>
      </c>
      <c r="B232" s="123" t="s">
        <v>558</v>
      </c>
      <c r="C232" s="122" t="s">
        <v>559</v>
      </c>
      <c r="D232" s="122" t="s">
        <v>560</v>
      </c>
      <c r="E232" s="122" t="s">
        <v>79</v>
      </c>
      <c r="F232" s="124">
        <v>43472</v>
      </c>
      <c r="G232" s="124">
        <v>44568</v>
      </c>
      <c r="H232" s="123" t="s">
        <v>558</v>
      </c>
      <c r="I232" s="125"/>
      <c r="J232" s="122" t="s">
        <v>561</v>
      </c>
      <c r="K232" s="122" t="s">
        <v>208</v>
      </c>
      <c r="L232" s="163">
        <v>1</v>
      </c>
      <c r="M232" s="121" t="s">
        <v>63</v>
      </c>
      <c r="N232" s="121" t="s">
        <v>65</v>
      </c>
      <c r="O232" s="103"/>
      <c r="P232" s="103"/>
      <c r="Q232" s="103"/>
      <c r="R232" s="103"/>
      <c r="S232" s="103"/>
      <c r="T232" s="103"/>
      <c r="U232" s="103"/>
      <c r="V232" s="103"/>
    </row>
    <row r="233" spans="1:22" customFormat="1" ht="15.75" hidden="1" customHeight="1">
      <c r="A233" s="122" t="s">
        <v>562</v>
      </c>
      <c r="B233" s="123" t="s">
        <v>563</v>
      </c>
      <c r="C233" s="122" t="s">
        <v>564</v>
      </c>
      <c r="D233" s="122" t="s">
        <v>565</v>
      </c>
      <c r="E233" s="122" t="s">
        <v>79</v>
      </c>
      <c r="F233" s="124">
        <v>43474</v>
      </c>
      <c r="G233" s="124">
        <v>45116</v>
      </c>
      <c r="H233" s="123" t="s">
        <v>563</v>
      </c>
      <c r="I233" s="133">
        <v>221073.34</v>
      </c>
      <c r="J233" s="122" t="s">
        <v>566</v>
      </c>
      <c r="K233" s="122" t="s">
        <v>208</v>
      </c>
      <c r="L233" s="163">
        <v>1</v>
      </c>
      <c r="M233" s="121" t="s">
        <v>63</v>
      </c>
      <c r="N233" s="121" t="s">
        <v>65</v>
      </c>
      <c r="O233" s="103"/>
      <c r="P233" s="103"/>
      <c r="Q233" s="103"/>
      <c r="R233" s="103"/>
      <c r="S233" s="103"/>
      <c r="T233" s="103"/>
      <c r="U233" s="103"/>
      <c r="V233" s="103"/>
    </row>
    <row r="234" spans="1:22" customFormat="1" ht="15.75" hidden="1" customHeight="1">
      <c r="A234" s="122" t="s">
        <v>1842</v>
      </c>
      <c r="B234" s="123" t="s">
        <v>2282</v>
      </c>
      <c r="C234" s="122" t="s">
        <v>2606</v>
      </c>
      <c r="D234" s="122" t="s">
        <v>2972</v>
      </c>
      <c r="E234" s="122" t="s">
        <v>79</v>
      </c>
      <c r="F234" s="124">
        <v>43474</v>
      </c>
      <c r="G234" s="124">
        <v>43839</v>
      </c>
      <c r="H234" s="123" t="s">
        <v>2282</v>
      </c>
      <c r="I234" s="125"/>
      <c r="J234" s="122" t="s">
        <v>207</v>
      </c>
      <c r="K234" s="122" t="s">
        <v>208</v>
      </c>
      <c r="L234" s="163">
        <v>1</v>
      </c>
      <c r="M234" s="121" t="s">
        <v>63</v>
      </c>
      <c r="N234" s="121" t="s">
        <v>65</v>
      </c>
      <c r="O234" s="103"/>
      <c r="P234" s="103"/>
      <c r="Q234" s="103"/>
      <c r="R234" s="103"/>
      <c r="S234" s="103"/>
      <c r="T234" s="103"/>
      <c r="U234" s="103"/>
      <c r="V234" s="103"/>
    </row>
    <row r="235" spans="1:22" customFormat="1" ht="15.75" hidden="1" customHeight="1">
      <c r="A235" s="122" t="s">
        <v>567</v>
      </c>
      <c r="B235" s="123" t="s">
        <v>568</v>
      </c>
      <c r="C235" s="122" t="s">
        <v>569</v>
      </c>
      <c r="D235" s="122" t="s">
        <v>239</v>
      </c>
      <c r="E235" s="122" t="s">
        <v>79</v>
      </c>
      <c r="F235" s="124">
        <v>43488</v>
      </c>
      <c r="G235" s="124">
        <v>44629</v>
      </c>
      <c r="H235" s="123" t="s">
        <v>568</v>
      </c>
      <c r="I235" s="125"/>
      <c r="J235" s="122" t="s">
        <v>358</v>
      </c>
      <c r="K235" s="122" t="s">
        <v>208</v>
      </c>
      <c r="L235" s="163">
        <v>1</v>
      </c>
      <c r="M235" s="121" t="s">
        <v>63</v>
      </c>
      <c r="N235" s="121" t="s">
        <v>65</v>
      </c>
      <c r="O235" s="103"/>
      <c r="P235" s="103"/>
      <c r="Q235" s="103"/>
      <c r="R235" s="103"/>
      <c r="S235" s="103"/>
      <c r="T235" s="103"/>
      <c r="U235" s="103"/>
      <c r="V235" s="103"/>
    </row>
    <row r="236" spans="1:22" customFormat="1" ht="15.75" hidden="1" customHeight="1">
      <c r="A236" s="122" t="s">
        <v>570</v>
      </c>
      <c r="B236" s="122" t="s">
        <v>571</v>
      </c>
      <c r="C236" s="122" t="s">
        <v>321</v>
      </c>
      <c r="D236" s="122" t="s">
        <v>322</v>
      </c>
      <c r="E236" s="122" t="s">
        <v>79</v>
      </c>
      <c r="F236" s="124">
        <v>43489</v>
      </c>
      <c r="G236" s="124">
        <v>44310</v>
      </c>
      <c r="H236" s="122" t="s">
        <v>571</v>
      </c>
      <c r="I236" s="125" t="s">
        <v>357</v>
      </c>
      <c r="J236" s="122" t="s">
        <v>248</v>
      </c>
      <c r="K236" s="122" t="s">
        <v>208</v>
      </c>
      <c r="L236" s="163">
        <v>1</v>
      </c>
      <c r="M236" s="121" t="s">
        <v>63</v>
      </c>
      <c r="N236" s="121" t="s">
        <v>65</v>
      </c>
      <c r="O236" s="103"/>
      <c r="P236" s="103"/>
      <c r="Q236" s="103"/>
      <c r="R236" s="103"/>
      <c r="S236" s="103"/>
      <c r="T236" s="103"/>
      <c r="U236" s="103"/>
      <c r="V236" s="103"/>
    </row>
    <row r="237" spans="1:22" customFormat="1">
      <c r="A237" s="122" t="s">
        <v>572</v>
      </c>
      <c r="B237" s="122" t="s">
        <v>573</v>
      </c>
      <c r="C237" s="122" t="s">
        <v>574</v>
      </c>
      <c r="D237" s="122" t="s">
        <v>575</v>
      </c>
      <c r="E237" s="122" t="s">
        <v>79</v>
      </c>
      <c r="F237" s="124" t="s">
        <v>576</v>
      </c>
      <c r="G237" s="124" t="s">
        <v>577</v>
      </c>
      <c r="H237" s="122" t="s">
        <v>573</v>
      </c>
      <c r="I237" s="133">
        <v>1399112</v>
      </c>
      <c r="J237" s="122" t="s">
        <v>207</v>
      </c>
      <c r="K237" s="122" t="s">
        <v>208</v>
      </c>
      <c r="L237" s="163">
        <v>1</v>
      </c>
      <c r="M237" s="121" t="s">
        <v>63</v>
      </c>
      <c r="N237" s="121" t="s">
        <v>65</v>
      </c>
      <c r="O237" s="103"/>
      <c r="P237" s="103"/>
      <c r="Q237" s="103"/>
      <c r="R237" s="103"/>
      <c r="S237" s="103"/>
      <c r="T237" s="103"/>
      <c r="U237" s="103"/>
      <c r="V237" s="103"/>
    </row>
    <row r="238" spans="1:22" customFormat="1" ht="15.75" hidden="1" customHeight="1">
      <c r="A238" s="122" t="s">
        <v>1841</v>
      </c>
      <c r="B238" s="123" t="s">
        <v>2281</v>
      </c>
      <c r="C238" s="122" t="s">
        <v>2605</v>
      </c>
      <c r="D238" s="122" t="s">
        <v>2971</v>
      </c>
      <c r="E238" s="122" t="s">
        <v>79</v>
      </c>
      <c r="F238" s="124">
        <v>43536</v>
      </c>
      <c r="G238" s="124">
        <v>44632</v>
      </c>
      <c r="H238" s="123" t="s">
        <v>2281</v>
      </c>
      <c r="I238" s="133">
        <v>54278.13</v>
      </c>
      <c r="J238" s="122" t="s">
        <v>358</v>
      </c>
      <c r="K238" s="122" t="s">
        <v>208</v>
      </c>
      <c r="L238" s="163">
        <v>1</v>
      </c>
      <c r="M238" s="121" t="s">
        <v>63</v>
      </c>
      <c r="N238" s="121" t="s">
        <v>65</v>
      </c>
      <c r="O238" s="103"/>
      <c r="P238" s="103"/>
      <c r="Q238" s="103"/>
      <c r="R238" s="103"/>
      <c r="S238" s="103"/>
      <c r="T238" s="103"/>
      <c r="U238" s="103"/>
      <c r="V238" s="103"/>
    </row>
    <row r="239" spans="1:22" customFormat="1" ht="15.75" hidden="1" customHeight="1">
      <c r="A239" s="122" t="s">
        <v>1840</v>
      </c>
      <c r="B239" s="123" t="s">
        <v>2280</v>
      </c>
      <c r="C239" s="122" t="s">
        <v>2604</v>
      </c>
      <c r="D239" s="122" t="s">
        <v>402</v>
      </c>
      <c r="E239" s="122" t="s">
        <v>79</v>
      </c>
      <c r="F239" s="124">
        <v>43993</v>
      </c>
      <c r="G239" s="124">
        <v>44358</v>
      </c>
      <c r="H239" s="123" t="s">
        <v>2280</v>
      </c>
      <c r="I239" s="133">
        <v>263715.76</v>
      </c>
      <c r="J239" s="122" t="s">
        <v>207</v>
      </c>
      <c r="K239" s="122" t="s">
        <v>208</v>
      </c>
      <c r="L239" s="163">
        <v>1</v>
      </c>
      <c r="M239" s="121" t="s">
        <v>63</v>
      </c>
      <c r="N239" s="121" t="s">
        <v>65</v>
      </c>
      <c r="O239" s="103"/>
      <c r="P239" s="103"/>
      <c r="Q239" s="103"/>
      <c r="R239" s="103"/>
      <c r="S239" s="103"/>
      <c r="T239" s="103"/>
      <c r="U239" s="103"/>
      <c r="V239" s="103"/>
    </row>
    <row r="240" spans="1:22" customFormat="1" ht="15.75" hidden="1" customHeight="1">
      <c r="A240" s="122" t="s">
        <v>1839</v>
      </c>
      <c r="B240" s="123" t="s">
        <v>241</v>
      </c>
      <c r="C240" s="122" t="s">
        <v>2603</v>
      </c>
      <c r="D240" s="122" t="s">
        <v>2970</v>
      </c>
      <c r="E240" s="122" t="s">
        <v>79</v>
      </c>
      <c r="F240" s="124">
        <v>43545</v>
      </c>
      <c r="G240" s="124">
        <v>45381</v>
      </c>
      <c r="H240" s="123" t="s">
        <v>241</v>
      </c>
      <c r="I240" s="133">
        <v>41543.43</v>
      </c>
      <c r="J240" s="122" t="s">
        <v>358</v>
      </c>
      <c r="K240" s="122" t="s">
        <v>208</v>
      </c>
      <c r="L240" s="163">
        <v>1</v>
      </c>
      <c r="M240" s="121" t="s">
        <v>63</v>
      </c>
      <c r="N240" s="121" t="s">
        <v>65</v>
      </c>
      <c r="O240" s="103"/>
      <c r="P240" s="103"/>
      <c r="Q240" s="103"/>
      <c r="R240" s="103"/>
      <c r="S240" s="103"/>
      <c r="T240" s="103"/>
      <c r="U240" s="103"/>
      <c r="V240" s="103"/>
    </row>
    <row r="241" spans="1:22" customFormat="1" ht="15.75" hidden="1" customHeight="1">
      <c r="A241" s="122" t="s">
        <v>1838</v>
      </c>
      <c r="B241" s="123" t="s">
        <v>2279</v>
      </c>
      <c r="C241" s="122" t="s">
        <v>2602</v>
      </c>
      <c r="D241" s="122" t="s">
        <v>367</v>
      </c>
      <c r="E241" s="122" t="s">
        <v>79</v>
      </c>
      <c r="F241" s="124">
        <v>43615</v>
      </c>
      <c r="G241" s="124">
        <v>43981</v>
      </c>
      <c r="H241" s="123" t="s">
        <v>2279</v>
      </c>
      <c r="I241" s="125"/>
      <c r="J241" s="122" t="s">
        <v>207</v>
      </c>
      <c r="K241" s="122" t="s">
        <v>208</v>
      </c>
      <c r="L241" s="163">
        <v>1</v>
      </c>
      <c r="M241" s="121" t="s">
        <v>63</v>
      </c>
      <c r="N241" s="121" t="s">
        <v>65</v>
      </c>
      <c r="O241" s="103"/>
      <c r="P241" s="103"/>
      <c r="Q241" s="103"/>
      <c r="R241" s="103"/>
      <c r="S241" s="103"/>
      <c r="T241" s="103"/>
      <c r="U241" s="103"/>
      <c r="V241" s="103"/>
    </row>
    <row r="242" spans="1:22" customFormat="1">
      <c r="A242" s="134" t="s">
        <v>578</v>
      </c>
      <c r="B242" s="138" t="s">
        <v>116</v>
      </c>
      <c r="C242" s="139" t="s">
        <v>115</v>
      </c>
      <c r="D242" s="134" t="s">
        <v>579</v>
      </c>
      <c r="E242" s="122" t="s">
        <v>79</v>
      </c>
      <c r="F242" s="136">
        <v>43629</v>
      </c>
      <c r="G242" s="136">
        <v>47299</v>
      </c>
      <c r="H242" s="138" t="s">
        <v>116</v>
      </c>
      <c r="I242" s="140">
        <v>65433500</v>
      </c>
      <c r="J242" s="134" t="s">
        <v>248</v>
      </c>
      <c r="K242" s="122" t="s">
        <v>208</v>
      </c>
      <c r="L242" s="163">
        <v>1</v>
      </c>
      <c r="M242" s="121" t="s">
        <v>63</v>
      </c>
      <c r="N242" s="121" t="s">
        <v>65</v>
      </c>
      <c r="O242" s="107"/>
      <c r="P242" s="107"/>
      <c r="Q242" s="107"/>
      <c r="R242" s="107"/>
      <c r="S242" s="107"/>
      <c r="T242" s="107"/>
      <c r="U242" s="107"/>
      <c r="V242" s="107"/>
    </row>
    <row r="243" spans="1:22" customFormat="1" ht="15.75" hidden="1" customHeight="1">
      <c r="A243" s="134"/>
      <c r="B243" s="138"/>
      <c r="C243" s="139"/>
      <c r="D243" s="134"/>
      <c r="E243" s="122" t="s">
        <v>79</v>
      </c>
      <c r="F243" s="136"/>
      <c r="G243" s="136"/>
      <c r="H243" s="138"/>
      <c r="I243" s="129" t="s">
        <v>580</v>
      </c>
      <c r="J243" s="134"/>
      <c r="K243" s="122" t="s">
        <v>208</v>
      </c>
      <c r="L243" s="163">
        <v>1</v>
      </c>
      <c r="M243" s="121" t="s">
        <v>63</v>
      </c>
      <c r="N243" s="121" t="s">
        <v>65</v>
      </c>
      <c r="O243" s="107"/>
      <c r="P243" s="107"/>
      <c r="Q243" s="107"/>
      <c r="R243" s="107"/>
      <c r="S243" s="107"/>
      <c r="T243" s="107"/>
      <c r="U243" s="107"/>
      <c r="V243" s="107"/>
    </row>
    <row r="244" spans="1:22" customFormat="1">
      <c r="A244" s="134" t="s">
        <v>581</v>
      </c>
      <c r="B244" s="139" t="s">
        <v>119</v>
      </c>
      <c r="C244" s="139" t="s">
        <v>582</v>
      </c>
      <c r="D244" s="134" t="s">
        <v>583</v>
      </c>
      <c r="E244" s="122" t="s">
        <v>79</v>
      </c>
      <c r="F244" s="136">
        <v>43629</v>
      </c>
      <c r="G244" s="136">
        <v>47282</v>
      </c>
      <c r="H244" s="139" t="s">
        <v>119</v>
      </c>
      <c r="I244" s="140">
        <v>65433500</v>
      </c>
      <c r="J244" s="134" t="s">
        <v>248</v>
      </c>
      <c r="K244" s="122" t="s">
        <v>208</v>
      </c>
      <c r="L244" s="163">
        <v>1</v>
      </c>
      <c r="M244" s="121" t="s">
        <v>63</v>
      </c>
      <c r="N244" s="121" t="s">
        <v>65</v>
      </c>
      <c r="O244" s="107"/>
      <c r="P244" s="107"/>
      <c r="Q244" s="107"/>
      <c r="R244" s="107"/>
      <c r="S244" s="107"/>
      <c r="T244" s="107"/>
      <c r="U244" s="107"/>
      <c r="V244" s="107"/>
    </row>
    <row r="245" spans="1:22" customFormat="1" ht="15.75" hidden="1" customHeight="1">
      <c r="A245" s="134"/>
      <c r="B245" s="139"/>
      <c r="C245" s="139"/>
      <c r="D245" s="134"/>
      <c r="E245" s="122" t="s">
        <v>79</v>
      </c>
      <c r="F245" s="136"/>
      <c r="G245" s="136"/>
      <c r="H245" s="139"/>
      <c r="I245" s="129" t="s">
        <v>580</v>
      </c>
      <c r="J245" s="134"/>
      <c r="K245" s="122" t="s">
        <v>208</v>
      </c>
      <c r="L245" s="163">
        <v>1</v>
      </c>
      <c r="M245" s="121" t="s">
        <v>63</v>
      </c>
      <c r="N245" s="121" t="s">
        <v>65</v>
      </c>
      <c r="O245" s="107"/>
      <c r="P245" s="107"/>
      <c r="Q245" s="107"/>
      <c r="R245" s="107"/>
      <c r="S245" s="107"/>
      <c r="T245" s="107"/>
      <c r="U245" s="107"/>
      <c r="V245" s="107"/>
    </row>
    <row r="246" spans="1:22" customFormat="1" ht="15.75" hidden="1" customHeight="1">
      <c r="A246" s="122" t="s">
        <v>584</v>
      </c>
      <c r="B246" s="123" t="s">
        <v>585</v>
      </c>
      <c r="C246" s="122" t="s">
        <v>294</v>
      </c>
      <c r="D246" s="122" t="s">
        <v>586</v>
      </c>
      <c r="E246" s="122" t="s">
        <v>79</v>
      </c>
      <c r="F246" s="124">
        <v>43634</v>
      </c>
      <c r="G246" s="124">
        <v>44731</v>
      </c>
      <c r="H246" s="123" t="s">
        <v>585</v>
      </c>
      <c r="I246" s="125"/>
      <c r="J246" s="122" t="s">
        <v>358</v>
      </c>
      <c r="K246" s="122" t="s">
        <v>208</v>
      </c>
      <c r="L246" s="163">
        <v>1</v>
      </c>
      <c r="M246" s="121" t="s">
        <v>63</v>
      </c>
      <c r="N246" s="121" t="s">
        <v>65</v>
      </c>
      <c r="O246" s="103"/>
      <c r="P246" s="103"/>
      <c r="Q246" s="103"/>
      <c r="R246" s="103"/>
      <c r="S246" s="103"/>
      <c r="T246" s="103"/>
      <c r="U246" s="103"/>
      <c r="V246" s="103"/>
    </row>
    <row r="247" spans="1:22" customFormat="1" ht="30" hidden="1" customHeight="1">
      <c r="A247" s="122" t="s">
        <v>1837</v>
      </c>
      <c r="B247" s="123" t="s">
        <v>2278</v>
      </c>
      <c r="C247" s="122" t="s">
        <v>2601</v>
      </c>
      <c r="D247" s="122" t="s">
        <v>587</v>
      </c>
      <c r="E247" s="122" t="s">
        <v>79</v>
      </c>
      <c r="F247" s="124">
        <v>43635</v>
      </c>
      <c r="G247" s="124">
        <v>44001</v>
      </c>
      <c r="H247" s="123" t="s">
        <v>2278</v>
      </c>
      <c r="I247" s="125"/>
      <c r="J247" s="122" t="s">
        <v>207</v>
      </c>
      <c r="K247" s="122" t="s">
        <v>208</v>
      </c>
      <c r="L247" s="163">
        <v>1</v>
      </c>
      <c r="M247" s="121" t="s">
        <v>63</v>
      </c>
      <c r="N247" s="121" t="s">
        <v>65</v>
      </c>
      <c r="O247" s="103"/>
      <c r="P247" s="103"/>
      <c r="Q247" s="103"/>
      <c r="R247" s="103"/>
      <c r="S247" s="103"/>
      <c r="T247" s="103"/>
      <c r="U247" s="103"/>
      <c r="V247" s="103"/>
    </row>
    <row r="248" spans="1:22" customFormat="1" ht="15.75" hidden="1" customHeight="1">
      <c r="A248" s="122" t="s">
        <v>1836</v>
      </c>
      <c r="B248" s="123" t="s">
        <v>1928</v>
      </c>
      <c r="C248" s="122" t="s">
        <v>2600</v>
      </c>
      <c r="D248" s="122" t="s">
        <v>2969</v>
      </c>
      <c r="E248" s="122" t="s">
        <v>79</v>
      </c>
      <c r="F248" s="131">
        <v>44243</v>
      </c>
      <c r="G248" s="164">
        <v>44608</v>
      </c>
      <c r="H248" s="123" t="s">
        <v>1928</v>
      </c>
      <c r="I248" s="133">
        <v>375347.5</v>
      </c>
      <c r="J248" s="130" t="s">
        <v>248</v>
      </c>
      <c r="K248" s="122" t="s">
        <v>208</v>
      </c>
      <c r="L248" s="163">
        <v>1</v>
      </c>
      <c r="M248" s="121" t="s">
        <v>63</v>
      </c>
      <c r="N248" s="121" t="s">
        <v>65</v>
      </c>
      <c r="O248" s="103"/>
      <c r="P248" s="103"/>
      <c r="Q248" s="103"/>
      <c r="R248" s="103"/>
      <c r="S248" s="103"/>
      <c r="T248" s="103"/>
      <c r="U248" s="103"/>
      <c r="V248" s="103"/>
    </row>
    <row r="249" spans="1:22" customFormat="1" ht="15.75" hidden="1" customHeight="1">
      <c r="A249" s="122" t="s">
        <v>588</v>
      </c>
      <c r="B249" s="123" t="s">
        <v>589</v>
      </c>
      <c r="C249" s="122" t="s">
        <v>590</v>
      </c>
      <c r="D249" s="122" t="s">
        <v>591</v>
      </c>
      <c r="E249" s="122" t="s">
        <v>79</v>
      </c>
      <c r="F249" s="131">
        <v>43647</v>
      </c>
      <c r="G249" s="124">
        <v>45108</v>
      </c>
      <c r="H249" s="123" t="s">
        <v>589</v>
      </c>
      <c r="I249" s="125" t="s">
        <v>357</v>
      </c>
      <c r="J249" s="122" t="s">
        <v>304</v>
      </c>
      <c r="K249" s="122" t="s">
        <v>208</v>
      </c>
      <c r="L249" s="163">
        <v>1</v>
      </c>
      <c r="M249" s="121" t="s">
        <v>63</v>
      </c>
      <c r="N249" s="121" t="s">
        <v>65</v>
      </c>
      <c r="O249" s="103"/>
      <c r="P249" s="103"/>
      <c r="Q249" s="103"/>
      <c r="R249" s="103"/>
      <c r="S249" s="103"/>
      <c r="T249" s="103"/>
      <c r="U249" s="103"/>
      <c r="V249" s="103"/>
    </row>
    <row r="250" spans="1:22" customFormat="1" ht="15.75" hidden="1" customHeight="1">
      <c r="A250" s="122" t="s">
        <v>1835</v>
      </c>
      <c r="B250" s="123" t="s">
        <v>2277</v>
      </c>
      <c r="C250" s="122" t="s">
        <v>2599</v>
      </c>
      <c r="D250" s="122" t="s">
        <v>2968</v>
      </c>
      <c r="E250" s="122" t="s">
        <v>79</v>
      </c>
      <c r="F250" s="124">
        <v>43656</v>
      </c>
      <c r="G250" s="124">
        <v>45107</v>
      </c>
      <c r="H250" s="123" t="s">
        <v>2277</v>
      </c>
      <c r="I250" s="133">
        <v>18874.79</v>
      </c>
      <c r="J250" s="122"/>
      <c r="K250" s="122" t="s">
        <v>208</v>
      </c>
      <c r="L250" s="163">
        <v>1</v>
      </c>
      <c r="M250" s="121" t="s">
        <v>63</v>
      </c>
      <c r="N250" s="121" t="s">
        <v>65</v>
      </c>
      <c r="O250" s="103"/>
      <c r="P250" s="103"/>
      <c r="Q250" s="103"/>
      <c r="R250" s="103"/>
      <c r="S250" s="103"/>
      <c r="T250" s="103"/>
      <c r="U250" s="103"/>
      <c r="V250" s="103"/>
    </row>
    <row r="251" spans="1:22" customFormat="1" ht="15.75" hidden="1" customHeight="1">
      <c r="A251" s="122" t="s">
        <v>592</v>
      </c>
      <c r="B251" s="123" t="s">
        <v>593</v>
      </c>
      <c r="C251" s="122" t="s">
        <v>594</v>
      </c>
      <c r="D251" s="122" t="s">
        <v>595</v>
      </c>
      <c r="E251" s="122" t="s">
        <v>79</v>
      </c>
      <c r="F251" s="124">
        <v>43718</v>
      </c>
      <c r="G251" s="124">
        <v>45179</v>
      </c>
      <c r="H251" s="123" t="s">
        <v>593</v>
      </c>
      <c r="I251" s="133">
        <v>316677.64</v>
      </c>
      <c r="J251" s="122" t="s">
        <v>358</v>
      </c>
      <c r="K251" s="122" t="s">
        <v>208</v>
      </c>
      <c r="L251" s="163">
        <v>1</v>
      </c>
      <c r="M251" s="121" t="s">
        <v>63</v>
      </c>
      <c r="N251" s="121" t="s">
        <v>65</v>
      </c>
      <c r="O251" s="103"/>
      <c r="P251" s="103"/>
      <c r="Q251" s="103"/>
      <c r="R251" s="103"/>
      <c r="S251" s="103"/>
      <c r="T251" s="103"/>
      <c r="U251" s="103"/>
      <c r="V251" s="103"/>
    </row>
    <row r="252" spans="1:22" customFormat="1" ht="15.75" hidden="1" customHeight="1">
      <c r="A252" s="122" t="s">
        <v>1834</v>
      </c>
      <c r="B252" s="123" t="s">
        <v>2276</v>
      </c>
      <c r="C252" s="122" t="s">
        <v>596</v>
      </c>
      <c r="D252" s="122" t="s">
        <v>597</v>
      </c>
      <c r="E252" s="122" t="s">
        <v>79</v>
      </c>
      <c r="F252" s="124">
        <v>43647</v>
      </c>
      <c r="G252" s="124">
        <v>44013</v>
      </c>
      <c r="H252" s="123" t="s">
        <v>2276</v>
      </c>
      <c r="I252" s="133">
        <v>332772</v>
      </c>
      <c r="J252" s="122" t="s">
        <v>598</v>
      </c>
      <c r="K252" s="122" t="s">
        <v>208</v>
      </c>
      <c r="L252" s="163">
        <v>1</v>
      </c>
      <c r="M252" s="121" t="s">
        <v>63</v>
      </c>
      <c r="N252" s="121" t="s">
        <v>65</v>
      </c>
      <c r="O252" s="103"/>
      <c r="P252" s="103"/>
      <c r="Q252" s="103"/>
      <c r="R252" s="103"/>
      <c r="S252" s="103"/>
      <c r="T252" s="103"/>
      <c r="U252" s="103"/>
      <c r="V252" s="103"/>
    </row>
    <row r="253" spans="1:22" customFormat="1" ht="135" hidden="1" customHeight="1">
      <c r="A253" s="122" t="s">
        <v>599</v>
      </c>
      <c r="B253" s="123" t="s">
        <v>600</v>
      </c>
      <c r="C253" s="122" t="s">
        <v>435</v>
      </c>
      <c r="D253" s="123" t="s">
        <v>601</v>
      </c>
      <c r="E253" s="122" t="s">
        <v>79</v>
      </c>
      <c r="F253" s="124">
        <v>43959</v>
      </c>
      <c r="G253" s="124">
        <v>44232</v>
      </c>
      <c r="H253" s="123" t="s">
        <v>600</v>
      </c>
      <c r="I253" s="133">
        <v>439039.9</v>
      </c>
      <c r="J253" s="123" t="s">
        <v>602</v>
      </c>
      <c r="K253" s="122" t="s">
        <v>208</v>
      </c>
      <c r="L253" s="163">
        <v>1</v>
      </c>
      <c r="M253" s="121" t="s">
        <v>63</v>
      </c>
      <c r="N253" s="121" t="s">
        <v>65</v>
      </c>
      <c r="O253" s="103"/>
      <c r="P253" s="103"/>
      <c r="Q253" s="103"/>
      <c r="R253" s="103"/>
      <c r="S253" s="103"/>
      <c r="T253" s="103"/>
      <c r="U253" s="103"/>
      <c r="V253" s="103"/>
    </row>
    <row r="254" spans="1:22" customFormat="1" ht="135" hidden="1" customHeight="1">
      <c r="A254" s="122" t="s">
        <v>603</v>
      </c>
      <c r="B254" s="123" t="s">
        <v>604</v>
      </c>
      <c r="C254" s="122" t="s">
        <v>435</v>
      </c>
      <c r="D254" s="123" t="s">
        <v>605</v>
      </c>
      <c r="E254" s="122" t="s">
        <v>79</v>
      </c>
      <c r="F254" s="124">
        <v>44014</v>
      </c>
      <c r="G254" s="124">
        <v>44302</v>
      </c>
      <c r="H254" s="123" t="s">
        <v>604</v>
      </c>
      <c r="I254" s="133">
        <v>573935.18000000005</v>
      </c>
      <c r="J254" s="123" t="s">
        <v>602</v>
      </c>
      <c r="K254" s="122" t="s">
        <v>208</v>
      </c>
      <c r="L254" s="163">
        <v>1</v>
      </c>
      <c r="M254" s="121" t="s">
        <v>63</v>
      </c>
      <c r="N254" s="121" t="s">
        <v>65</v>
      </c>
      <c r="O254" s="103"/>
      <c r="P254" s="103"/>
      <c r="Q254" s="103"/>
      <c r="R254" s="103"/>
      <c r="S254" s="103"/>
      <c r="T254" s="103"/>
      <c r="U254" s="103"/>
      <c r="V254" s="103"/>
    </row>
    <row r="255" spans="1:22" customFormat="1">
      <c r="A255" s="122" t="s">
        <v>606</v>
      </c>
      <c r="B255" s="123" t="s">
        <v>607</v>
      </c>
      <c r="C255" s="122" t="s">
        <v>608</v>
      </c>
      <c r="D255" s="122" t="s">
        <v>609</v>
      </c>
      <c r="E255" s="122" t="s">
        <v>79</v>
      </c>
      <c r="F255" s="124">
        <v>43691</v>
      </c>
      <c r="G255" s="124">
        <v>11504</v>
      </c>
      <c r="H255" s="123" t="s">
        <v>607</v>
      </c>
      <c r="I255" s="129" t="s">
        <v>610</v>
      </c>
      <c r="J255" s="122" t="s">
        <v>611</v>
      </c>
      <c r="K255" s="122" t="s">
        <v>208</v>
      </c>
      <c r="L255" s="163">
        <v>1</v>
      </c>
      <c r="M255" s="121" t="s">
        <v>63</v>
      </c>
      <c r="N255" s="121" t="s">
        <v>65</v>
      </c>
      <c r="O255" s="103"/>
      <c r="P255" s="103"/>
      <c r="Q255" s="103"/>
      <c r="R255" s="103"/>
      <c r="S255" s="103"/>
      <c r="T255" s="103"/>
      <c r="U255" s="103"/>
      <c r="V255" s="103"/>
    </row>
    <row r="256" spans="1:22" customFormat="1" ht="30">
      <c r="A256" s="122" t="s">
        <v>612</v>
      </c>
      <c r="B256" s="123" t="s">
        <v>613</v>
      </c>
      <c r="C256" s="122" t="s">
        <v>614</v>
      </c>
      <c r="D256" s="122" t="s">
        <v>615</v>
      </c>
      <c r="E256" s="122" t="s">
        <v>79</v>
      </c>
      <c r="F256" s="124">
        <v>43701</v>
      </c>
      <c r="G256" s="124">
        <v>47354</v>
      </c>
      <c r="H256" s="123" t="s">
        <v>613</v>
      </c>
      <c r="I256" s="129" t="s">
        <v>616</v>
      </c>
      <c r="J256" s="122" t="s">
        <v>611</v>
      </c>
      <c r="K256" s="122" t="s">
        <v>208</v>
      </c>
      <c r="L256" s="163">
        <v>1</v>
      </c>
      <c r="M256" s="121" t="s">
        <v>63</v>
      </c>
      <c r="N256" s="121" t="s">
        <v>65</v>
      </c>
      <c r="O256" s="103"/>
      <c r="P256" s="103"/>
      <c r="Q256" s="103"/>
      <c r="R256" s="103"/>
      <c r="S256" s="103"/>
      <c r="T256" s="103"/>
      <c r="U256" s="103"/>
      <c r="V256" s="103"/>
    </row>
    <row r="257" spans="1:22" customFormat="1" ht="30" hidden="1" customHeight="1">
      <c r="A257" s="134" t="s">
        <v>617</v>
      </c>
      <c r="B257" s="135" t="s">
        <v>618</v>
      </c>
      <c r="C257" s="134" t="s">
        <v>619</v>
      </c>
      <c r="D257" s="134" t="s">
        <v>620</v>
      </c>
      <c r="E257" s="122" t="s">
        <v>79</v>
      </c>
      <c r="F257" s="136">
        <v>43718</v>
      </c>
      <c r="G257" s="136">
        <v>45179</v>
      </c>
      <c r="H257" s="135" t="s">
        <v>618</v>
      </c>
      <c r="I257" s="129" t="s">
        <v>621</v>
      </c>
      <c r="J257" s="134" t="s">
        <v>358</v>
      </c>
      <c r="K257" s="134" t="s">
        <v>3013</v>
      </c>
      <c r="L257" s="163">
        <v>1</v>
      </c>
      <c r="M257" s="121" t="s">
        <v>63</v>
      </c>
      <c r="N257" s="121" t="s">
        <v>65</v>
      </c>
      <c r="O257" s="107"/>
      <c r="P257" s="107"/>
      <c r="Q257" s="107"/>
      <c r="R257" s="107"/>
      <c r="S257" s="107"/>
      <c r="T257" s="107"/>
      <c r="U257" s="107"/>
      <c r="V257" s="107"/>
    </row>
    <row r="258" spans="1:22" customFormat="1" ht="30" hidden="1" customHeight="1">
      <c r="A258" s="134"/>
      <c r="B258" s="135"/>
      <c r="C258" s="134"/>
      <c r="D258" s="134"/>
      <c r="E258" s="122" t="s">
        <v>79</v>
      </c>
      <c r="F258" s="136"/>
      <c r="G258" s="136"/>
      <c r="H258" s="135"/>
      <c r="I258" s="129" t="s">
        <v>622</v>
      </c>
      <c r="J258" s="134"/>
      <c r="K258" s="134"/>
      <c r="L258" s="163">
        <v>1</v>
      </c>
      <c r="M258" s="121" t="s">
        <v>63</v>
      </c>
      <c r="N258" s="121" t="s">
        <v>65</v>
      </c>
      <c r="O258" s="107"/>
      <c r="P258" s="107"/>
      <c r="Q258" s="107"/>
      <c r="R258" s="107"/>
      <c r="S258" s="107"/>
      <c r="T258" s="107"/>
      <c r="U258" s="107"/>
      <c r="V258" s="107"/>
    </row>
    <row r="259" spans="1:22" customFormat="1" ht="15.75" hidden="1" customHeight="1">
      <c r="A259" s="122" t="s">
        <v>1833</v>
      </c>
      <c r="B259" s="123" t="s">
        <v>2275</v>
      </c>
      <c r="C259" s="122" t="s">
        <v>2598</v>
      </c>
      <c r="D259" s="122" t="s">
        <v>2967</v>
      </c>
      <c r="E259" s="122" t="s">
        <v>79</v>
      </c>
      <c r="F259" s="131">
        <v>43719</v>
      </c>
      <c r="G259" s="124">
        <v>43901</v>
      </c>
      <c r="H259" s="123" t="s">
        <v>2275</v>
      </c>
      <c r="I259" s="133">
        <v>13420</v>
      </c>
      <c r="J259" s="130" t="s">
        <v>248</v>
      </c>
      <c r="K259" s="122" t="s">
        <v>3013</v>
      </c>
      <c r="L259" s="163">
        <v>1</v>
      </c>
      <c r="M259" s="121" t="s">
        <v>63</v>
      </c>
      <c r="N259" s="121" t="s">
        <v>65</v>
      </c>
      <c r="O259" s="103"/>
      <c r="P259" s="103"/>
      <c r="Q259" s="103"/>
      <c r="R259" s="103"/>
      <c r="S259" s="103"/>
      <c r="T259" s="103"/>
      <c r="U259" s="103"/>
      <c r="V259" s="103"/>
    </row>
    <row r="260" spans="1:22" customFormat="1" ht="15.75" hidden="1" customHeight="1">
      <c r="A260" s="122" t="s">
        <v>623</v>
      </c>
      <c r="B260" s="122" t="s">
        <v>624</v>
      </c>
      <c r="C260" s="122" t="s">
        <v>625</v>
      </c>
      <c r="D260" s="130" t="s">
        <v>626</v>
      </c>
      <c r="E260" s="122" t="s">
        <v>79</v>
      </c>
      <c r="F260" s="124">
        <v>43728</v>
      </c>
      <c r="G260" s="124">
        <v>45107</v>
      </c>
      <c r="H260" s="122" t="s">
        <v>624</v>
      </c>
      <c r="I260" s="125" t="s">
        <v>627</v>
      </c>
      <c r="J260" s="122" t="s">
        <v>207</v>
      </c>
      <c r="K260" s="122" t="s">
        <v>3017</v>
      </c>
      <c r="L260" s="163">
        <v>1</v>
      </c>
      <c r="M260" s="121" t="s">
        <v>63</v>
      </c>
      <c r="N260" s="121" t="s">
        <v>65</v>
      </c>
      <c r="O260" s="103"/>
      <c r="P260" s="103"/>
      <c r="Q260" s="103"/>
      <c r="R260" s="103"/>
      <c r="S260" s="103"/>
      <c r="T260" s="103"/>
      <c r="U260" s="103"/>
      <c r="V260" s="103"/>
    </row>
    <row r="261" spans="1:22" customFormat="1" ht="30" hidden="1" customHeight="1">
      <c r="A261" s="134" t="s">
        <v>628</v>
      </c>
      <c r="B261" s="135" t="s">
        <v>629</v>
      </c>
      <c r="C261" s="134" t="s">
        <v>630</v>
      </c>
      <c r="D261" s="134" t="s">
        <v>631</v>
      </c>
      <c r="E261" s="122" t="s">
        <v>79</v>
      </c>
      <c r="F261" s="136">
        <v>43735</v>
      </c>
      <c r="G261" s="136">
        <v>44957</v>
      </c>
      <c r="H261" s="135" t="s">
        <v>629</v>
      </c>
      <c r="I261" s="129" t="s">
        <v>632</v>
      </c>
      <c r="J261" s="134" t="s">
        <v>358</v>
      </c>
      <c r="K261" s="134" t="s">
        <v>3015</v>
      </c>
      <c r="L261" s="163">
        <v>1</v>
      </c>
      <c r="M261" s="121" t="s">
        <v>63</v>
      </c>
      <c r="N261" s="121" t="s">
        <v>65</v>
      </c>
      <c r="O261" s="107"/>
      <c r="P261" s="107"/>
      <c r="Q261" s="107"/>
      <c r="R261" s="107"/>
      <c r="S261" s="107"/>
      <c r="T261" s="107"/>
      <c r="U261" s="107"/>
      <c r="V261" s="107"/>
    </row>
    <row r="262" spans="1:22" customFormat="1" ht="30" hidden="1" customHeight="1">
      <c r="A262" s="134"/>
      <c r="B262" s="135"/>
      <c r="C262" s="134"/>
      <c r="D262" s="134"/>
      <c r="E262" s="122" t="s">
        <v>79</v>
      </c>
      <c r="F262" s="136"/>
      <c r="G262" s="136"/>
      <c r="H262" s="135"/>
      <c r="I262" s="129" t="s">
        <v>622</v>
      </c>
      <c r="J262" s="134"/>
      <c r="K262" s="134"/>
      <c r="L262" s="163">
        <v>1</v>
      </c>
      <c r="M262" s="121" t="s">
        <v>63</v>
      </c>
      <c r="N262" s="121" t="s">
        <v>65</v>
      </c>
      <c r="O262" s="107"/>
      <c r="P262" s="107"/>
      <c r="Q262" s="107"/>
      <c r="R262" s="107"/>
      <c r="S262" s="107"/>
      <c r="T262" s="107"/>
      <c r="U262" s="107"/>
      <c r="V262" s="107"/>
    </row>
    <row r="263" spans="1:22" customFormat="1" ht="30" hidden="1" customHeight="1">
      <c r="A263" s="134" t="s">
        <v>633</v>
      </c>
      <c r="B263" s="135" t="s">
        <v>629</v>
      </c>
      <c r="C263" s="134" t="s">
        <v>634</v>
      </c>
      <c r="D263" s="134" t="s">
        <v>635</v>
      </c>
      <c r="E263" s="122" t="s">
        <v>79</v>
      </c>
      <c r="F263" s="136">
        <v>43735</v>
      </c>
      <c r="G263" s="136">
        <v>44957</v>
      </c>
      <c r="H263" s="135" t="s">
        <v>629</v>
      </c>
      <c r="I263" s="129" t="s">
        <v>632</v>
      </c>
      <c r="J263" s="134" t="s">
        <v>358</v>
      </c>
      <c r="K263" s="134" t="s">
        <v>3015</v>
      </c>
      <c r="L263" s="163">
        <v>1</v>
      </c>
      <c r="M263" s="121" t="s">
        <v>63</v>
      </c>
      <c r="N263" s="121" t="s">
        <v>65</v>
      </c>
      <c r="O263" s="107"/>
      <c r="P263" s="107"/>
      <c r="Q263" s="107"/>
      <c r="R263" s="107"/>
      <c r="S263" s="107"/>
      <c r="T263" s="107"/>
      <c r="U263" s="107"/>
      <c r="V263" s="107"/>
    </row>
    <row r="264" spans="1:22" customFormat="1" ht="30" hidden="1" customHeight="1">
      <c r="A264" s="134"/>
      <c r="B264" s="135"/>
      <c r="C264" s="134"/>
      <c r="D264" s="134"/>
      <c r="E264" s="122" t="s">
        <v>79</v>
      </c>
      <c r="F264" s="136"/>
      <c r="G264" s="136"/>
      <c r="H264" s="135"/>
      <c r="I264" s="129" t="s">
        <v>622</v>
      </c>
      <c r="J264" s="134"/>
      <c r="K264" s="134"/>
      <c r="L264" s="163">
        <v>1</v>
      </c>
      <c r="M264" s="121" t="s">
        <v>63</v>
      </c>
      <c r="N264" s="121" t="s">
        <v>65</v>
      </c>
      <c r="O264" s="107"/>
      <c r="P264" s="107"/>
      <c r="Q264" s="107"/>
      <c r="R264" s="107"/>
      <c r="S264" s="107"/>
      <c r="T264" s="107"/>
      <c r="U264" s="107"/>
      <c r="V264" s="107"/>
    </row>
    <row r="265" spans="1:22" customFormat="1" ht="30" hidden="1" customHeight="1">
      <c r="A265" s="134" t="s">
        <v>636</v>
      </c>
      <c r="B265" s="135" t="s">
        <v>629</v>
      </c>
      <c r="C265" s="134" t="s">
        <v>637</v>
      </c>
      <c r="D265" s="134" t="s">
        <v>638</v>
      </c>
      <c r="E265" s="122" t="s">
        <v>79</v>
      </c>
      <c r="F265" s="136">
        <v>43735</v>
      </c>
      <c r="G265" s="136">
        <v>44957</v>
      </c>
      <c r="H265" s="135" t="s">
        <v>629</v>
      </c>
      <c r="I265" s="129" t="s">
        <v>632</v>
      </c>
      <c r="J265" s="134" t="s">
        <v>358</v>
      </c>
      <c r="K265" s="134" t="s">
        <v>3015</v>
      </c>
      <c r="L265" s="163">
        <v>1</v>
      </c>
      <c r="M265" s="121" t="s">
        <v>63</v>
      </c>
      <c r="N265" s="121" t="s">
        <v>65</v>
      </c>
      <c r="O265" s="107"/>
      <c r="P265" s="107"/>
      <c r="Q265" s="107"/>
      <c r="R265" s="107"/>
      <c r="S265" s="107"/>
      <c r="T265" s="107"/>
      <c r="U265" s="108"/>
      <c r="V265" s="108"/>
    </row>
    <row r="266" spans="1:22" customFormat="1" ht="30" hidden="1" customHeight="1">
      <c r="A266" s="134"/>
      <c r="B266" s="135"/>
      <c r="C266" s="134"/>
      <c r="D266" s="134"/>
      <c r="E266" s="122" t="s">
        <v>79</v>
      </c>
      <c r="F266" s="136"/>
      <c r="G266" s="136"/>
      <c r="H266" s="135"/>
      <c r="I266" s="129" t="s">
        <v>622</v>
      </c>
      <c r="J266" s="134"/>
      <c r="K266" s="134"/>
      <c r="L266" s="163">
        <v>1</v>
      </c>
      <c r="M266" s="121" t="s">
        <v>63</v>
      </c>
      <c r="N266" s="121" t="s">
        <v>65</v>
      </c>
      <c r="O266" s="107"/>
      <c r="P266" s="107"/>
      <c r="Q266" s="107"/>
      <c r="R266" s="107"/>
      <c r="S266" s="107"/>
      <c r="T266" s="107"/>
      <c r="U266" s="108"/>
      <c r="V266" s="108"/>
    </row>
    <row r="267" spans="1:22" customFormat="1" ht="31.5" hidden="1" customHeight="1">
      <c r="A267" s="130" t="s">
        <v>639</v>
      </c>
      <c r="B267" s="141" t="s">
        <v>640</v>
      </c>
      <c r="C267" s="141" t="s">
        <v>641</v>
      </c>
      <c r="D267" s="130" t="s">
        <v>642</v>
      </c>
      <c r="E267" s="122" t="s">
        <v>79</v>
      </c>
      <c r="F267" s="131">
        <v>43755</v>
      </c>
      <c r="G267" s="165">
        <v>45216</v>
      </c>
      <c r="H267" s="141" t="s">
        <v>640</v>
      </c>
      <c r="I267" s="125" t="s">
        <v>643</v>
      </c>
      <c r="J267" s="122"/>
      <c r="K267" s="122" t="s">
        <v>3013</v>
      </c>
      <c r="L267" s="163">
        <v>1</v>
      </c>
      <c r="M267" s="121" t="s">
        <v>63</v>
      </c>
      <c r="N267" s="121" t="s">
        <v>65</v>
      </c>
      <c r="O267" s="103"/>
      <c r="P267" s="103"/>
      <c r="Q267" s="103"/>
      <c r="R267" s="103"/>
      <c r="S267" s="103"/>
      <c r="T267" s="103"/>
      <c r="U267" s="103"/>
      <c r="V267" s="103"/>
    </row>
    <row r="268" spans="1:22" customFormat="1" ht="31.5" hidden="1" customHeight="1">
      <c r="A268" s="130" t="s">
        <v>644</v>
      </c>
      <c r="B268" s="141" t="s">
        <v>640</v>
      </c>
      <c r="C268" s="141" t="s">
        <v>645</v>
      </c>
      <c r="D268" s="130" t="s">
        <v>646</v>
      </c>
      <c r="E268" s="122" t="s">
        <v>79</v>
      </c>
      <c r="F268" s="131">
        <v>43755</v>
      </c>
      <c r="G268" s="165">
        <v>45216</v>
      </c>
      <c r="H268" s="141" t="s">
        <v>640</v>
      </c>
      <c r="I268" s="125" t="s">
        <v>643</v>
      </c>
      <c r="J268" s="122"/>
      <c r="K268" s="122" t="s">
        <v>3013</v>
      </c>
      <c r="L268" s="163">
        <v>1</v>
      </c>
      <c r="M268" s="121" t="s">
        <v>63</v>
      </c>
      <c r="N268" s="121" t="s">
        <v>65</v>
      </c>
      <c r="O268" s="103"/>
      <c r="P268" s="103"/>
      <c r="Q268" s="103"/>
      <c r="R268" s="103"/>
      <c r="S268" s="103"/>
      <c r="T268" s="103"/>
      <c r="U268" s="103"/>
      <c r="V268" s="103"/>
    </row>
    <row r="269" spans="1:22" customFormat="1" ht="31.5" hidden="1" customHeight="1">
      <c r="A269" s="130" t="s">
        <v>647</v>
      </c>
      <c r="B269" s="141" t="s">
        <v>640</v>
      </c>
      <c r="C269" s="141" t="s">
        <v>648</v>
      </c>
      <c r="D269" s="130" t="s">
        <v>649</v>
      </c>
      <c r="E269" s="122" t="s">
        <v>79</v>
      </c>
      <c r="F269" s="131">
        <v>43755</v>
      </c>
      <c r="G269" s="165">
        <v>45216</v>
      </c>
      <c r="H269" s="141" t="s">
        <v>640</v>
      </c>
      <c r="I269" s="125" t="s">
        <v>643</v>
      </c>
      <c r="J269" s="122" t="s">
        <v>304</v>
      </c>
      <c r="K269" s="122" t="s">
        <v>3013</v>
      </c>
      <c r="L269" s="163">
        <v>1</v>
      </c>
      <c r="M269" s="121" t="s">
        <v>63</v>
      </c>
      <c r="N269" s="121" t="s">
        <v>65</v>
      </c>
      <c r="O269" s="103"/>
      <c r="P269" s="103"/>
      <c r="Q269" s="103"/>
      <c r="R269" s="103"/>
      <c r="S269" s="103"/>
      <c r="T269" s="103"/>
      <c r="U269" s="103"/>
      <c r="V269" s="103"/>
    </row>
    <row r="270" spans="1:22" customFormat="1">
      <c r="A270" s="134" t="s">
        <v>650</v>
      </c>
      <c r="B270" s="135" t="s">
        <v>651</v>
      </c>
      <c r="C270" s="134" t="s">
        <v>652</v>
      </c>
      <c r="D270" s="135" t="s">
        <v>653</v>
      </c>
      <c r="E270" s="122" t="s">
        <v>79</v>
      </c>
      <c r="F270" s="136">
        <v>43760</v>
      </c>
      <c r="G270" s="136">
        <v>45952</v>
      </c>
      <c r="H270" s="135" t="s">
        <v>651</v>
      </c>
      <c r="I270" s="129" t="s">
        <v>632</v>
      </c>
      <c r="J270" s="134" t="s">
        <v>654</v>
      </c>
      <c r="K270" s="134" t="s">
        <v>208</v>
      </c>
      <c r="L270" s="163">
        <v>1</v>
      </c>
      <c r="M270" s="121" t="s">
        <v>63</v>
      </c>
      <c r="N270" s="121" t="s">
        <v>65</v>
      </c>
      <c r="O270" s="107"/>
      <c r="P270" s="107"/>
      <c r="Q270" s="107"/>
      <c r="R270" s="107"/>
      <c r="S270" s="107"/>
      <c r="T270" s="107"/>
      <c r="U270" s="107"/>
      <c r="V270" s="107"/>
    </row>
    <row r="271" spans="1:22" customFormat="1" ht="30" hidden="1" customHeight="1">
      <c r="A271" s="134"/>
      <c r="B271" s="135"/>
      <c r="C271" s="134"/>
      <c r="D271" s="135"/>
      <c r="E271" s="122" t="s">
        <v>79</v>
      </c>
      <c r="F271" s="136"/>
      <c r="G271" s="136"/>
      <c r="H271" s="135"/>
      <c r="I271" s="129" t="s">
        <v>622</v>
      </c>
      <c r="J271" s="134"/>
      <c r="K271" s="134"/>
      <c r="L271" s="163">
        <v>1</v>
      </c>
      <c r="M271" s="121" t="s">
        <v>63</v>
      </c>
      <c r="N271" s="121" t="s">
        <v>65</v>
      </c>
      <c r="O271" s="107"/>
      <c r="P271" s="107"/>
      <c r="Q271" s="107"/>
      <c r="R271" s="107"/>
      <c r="S271" s="107"/>
      <c r="T271" s="107"/>
      <c r="U271" s="107"/>
      <c r="V271" s="107"/>
    </row>
    <row r="272" spans="1:22" customFormat="1">
      <c r="A272" s="134" t="s">
        <v>655</v>
      </c>
      <c r="B272" s="135" t="s">
        <v>211</v>
      </c>
      <c r="C272" s="134" t="s">
        <v>656</v>
      </c>
      <c r="D272" s="134" t="s">
        <v>657</v>
      </c>
      <c r="E272" s="122" t="s">
        <v>79</v>
      </c>
      <c r="F272" s="136">
        <v>43770</v>
      </c>
      <c r="G272" s="136">
        <v>45473</v>
      </c>
      <c r="H272" s="135" t="s">
        <v>211</v>
      </c>
      <c r="I272" s="129" t="s">
        <v>632</v>
      </c>
      <c r="J272" s="134" t="s">
        <v>358</v>
      </c>
      <c r="K272" s="134" t="s">
        <v>208</v>
      </c>
      <c r="L272" s="163">
        <v>1</v>
      </c>
      <c r="M272" s="121" t="s">
        <v>63</v>
      </c>
      <c r="N272" s="121" t="s">
        <v>65</v>
      </c>
      <c r="O272" s="107"/>
      <c r="P272" s="107"/>
      <c r="Q272" s="107"/>
      <c r="R272" s="107"/>
      <c r="S272" s="107"/>
      <c r="T272" s="107"/>
      <c r="U272" s="107"/>
      <c r="V272" s="107"/>
    </row>
    <row r="273" spans="1:22" customFormat="1" ht="30" hidden="1" customHeight="1">
      <c r="A273" s="134"/>
      <c r="B273" s="135"/>
      <c r="C273" s="134"/>
      <c r="D273" s="134"/>
      <c r="E273" s="122" t="s">
        <v>79</v>
      </c>
      <c r="F273" s="136"/>
      <c r="G273" s="136"/>
      <c r="H273" s="135"/>
      <c r="I273" s="129" t="s">
        <v>622</v>
      </c>
      <c r="J273" s="134"/>
      <c r="K273" s="134"/>
      <c r="L273" s="163">
        <v>1</v>
      </c>
      <c r="M273" s="121" t="s">
        <v>63</v>
      </c>
      <c r="N273" s="121" t="s">
        <v>65</v>
      </c>
      <c r="O273" s="107"/>
      <c r="P273" s="107"/>
      <c r="Q273" s="107"/>
      <c r="R273" s="107"/>
      <c r="S273" s="107"/>
      <c r="T273" s="107"/>
      <c r="U273" s="107"/>
      <c r="V273" s="107"/>
    </row>
    <row r="274" spans="1:22" customFormat="1">
      <c r="A274" s="134" t="s">
        <v>658</v>
      </c>
      <c r="B274" s="135" t="s">
        <v>211</v>
      </c>
      <c r="C274" s="134" t="s">
        <v>659</v>
      </c>
      <c r="D274" s="134" t="s">
        <v>660</v>
      </c>
      <c r="E274" s="122" t="s">
        <v>79</v>
      </c>
      <c r="F274" s="136">
        <v>43770</v>
      </c>
      <c r="G274" s="136">
        <v>45473</v>
      </c>
      <c r="H274" s="135" t="s">
        <v>211</v>
      </c>
      <c r="I274" s="129" t="s">
        <v>632</v>
      </c>
      <c r="J274" s="134" t="s">
        <v>358</v>
      </c>
      <c r="K274" s="134" t="s">
        <v>208</v>
      </c>
      <c r="L274" s="163">
        <v>1</v>
      </c>
      <c r="M274" s="121" t="s">
        <v>63</v>
      </c>
      <c r="N274" s="121" t="s">
        <v>65</v>
      </c>
      <c r="O274" s="107"/>
      <c r="P274" s="107"/>
      <c r="Q274" s="107"/>
      <c r="R274" s="107"/>
      <c r="S274" s="107"/>
      <c r="T274" s="107"/>
      <c r="U274" s="107"/>
      <c r="V274" s="107"/>
    </row>
    <row r="275" spans="1:22" customFormat="1" ht="30" hidden="1" customHeight="1">
      <c r="A275" s="134"/>
      <c r="B275" s="135"/>
      <c r="C275" s="134"/>
      <c r="D275" s="134"/>
      <c r="E275" s="122" t="s">
        <v>79</v>
      </c>
      <c r="F275" s="136"/>
      <c r="G275" s="136"/>
      <c r="H275" s="135"/>
      <c r="I275" s="129" t="s">
        <v>622</v>
      </c>
      <c r="J275" s="134"/>
      <c r="K275" s="134"/>
      <c r="L275" s="163">
        <v>1</v>
      </c>
      <c r="M275" s="121" t="s">
        <v>63</v>
      </c>
      <c r="N275" s="121" t="s">
        <v>65</v>
      </c>
      <c r="O275" s="107"/>
      <c r="P275" s="107"/>
      <c r="Q275" s="107"/>
      <c r="R275" s="107"/>
      <c r="S275" s="107"/>
      <c r="T275" s="107"/>
      <c r="U275" s="107"/>
      <c r="V275" s="107"/>
    </row>
    <row r="276" spans="1:22" customFormat="1">
      <c r="A276" s="134" t="s">
        <v>661</v>
      </c>
      <c r="B276" s="135" t="s">
        <v>211</v>
      </c>
      <c r="C276" s="134" t="s">
        <v>209</v>
      </c>
      <c r="D276" s="134" t="s">
        <v>662</v>
      </c>
      <c r="E276" s="122" t="s">
        <v>79</v>
      </c>
      <c r="F276" s="136">
        <v>43770</v>
      </c>
      <c r="G276" s="136">
        <v>45473</v>
      </c>
      <c r="H276" s="135" t="s">
        <v>211</v>
      </c>
      <c r="I276" s="129" t="s">
        <v>632</v>
      </c>
      <c r="J276" s="134" t="s">
        <v>358</v>
      </c>
      <c r="K276" s="134" t="s">
        <v>208</v>
      </c>
      <c r="L276" s="163">
        <v>1</v>
      </c>
      <c r="M276" s="121" t="s">
        <v>63</v>
      </c>
      <c r="N276" s="121" t="s">
        <v>65</v>
      </c>
      <c r="O276" s="107"/>
      <c r="P276" s="107"/>
      <c r="Q276" s="107"/>
      <c r="R276" s="107"/>
      <c r="S276" s="107"/>
      <c r="T276" s="107"/>
      <c r="U276" s="107"/>
      <c r="V276" s="107"/>
    </row>
    <row r="277" spans="1:22" customFormat="1" ht="30" hidden="1" customHeight="1">
      <c r="A277" s="134"/>
      <c r="B277" s="135"/>
      <c r="C277" s="134"/>
      <c r="D277" s="134"/>
      <c r="E277" s="122" t="s">
        <v>79</v>
      </c>
      <c r="F277" s="136"/>
      <c r="G277" s="136"/>
      <c r="H277" s="135"/>
      <c r="I277" s="129" t="s">
        <v>622</v>
      </c>
      <c r="J277" s="134"/>
      <c r="K277" s="134"/>
      <c r="L277" s="163">
        <v>1</v>
      </c>
      <c r="M277" s="121" t="s">
        <v>63</v>
      </c>
      <c r="N277" s="121" t="s">
        <v>65</v>
      </c>
      <c r="O277" s="107"/>
      <c r="P277" s="107"/>
      <c r="Q277" s="107"/>
      <c r="R277" s="107"/>
      <c r="S277" s="107"/>
      <c r="T277" s="107"/>
      <c r="U277" s="107"/>
      <c r="V277" s="107"/>
    </row>
    <row r="278" spans="1:22" customFormat="1" ht="15.75" hidden="1" customHeight="1">
      <c r="A278" s="130" t="s">
        <v>1832</v>
      </c>
      <c r="B278" s="132" t="s">
        <v>2274</v>
      </c>
      <c r="C278" s="141" t="s">
        <v>2596</v>
      </c>
      <c r="D278" s="122" t="s">
        <v>2966</v>
      </c>
      <c r="E278" s="122" t="s">
        <v>79</v>
      </c>
      <c r="F278" s="131">
        <v>44011</v>
      </c>
      <c r="G278" s="124">
        <v>44376</v>
      </c>
      <c r="H278" s="132" t="s">
        <v>2274</v>
      </c>
      <c r="I278" s="133">
        <v>767856</v>
      </c>
      <c r="J278" s="130" t="s">
        <v>248</v>
      </c>
      <c r="K278" s="122" t="s">
        <v>3013</v>
      </c>
      <c r="L278" s="163">
        <v>1</v>
      </c>
      <c r="M278" s="121" t="s">
        <v>63</v>
      </c>
      <c r="N278" s="121" t="s">
        <v>65</v>
      </c>
      <c r="O278" s="103"/>
      <c r="P278" s="103"/>
      <c r="Q278" s="103"/>
      <c r="R278" s="103"/>
      <c r="S278" s="103"/>
      <c r="T278" s="103"/>
      <c r="U278" s="103"/>
      <c r="V278" s="103"/>
    </row>
    <row r="279" spans="1:22" customFormat="1" ht="15.75" hidden="1" customHeight="1">
      <c r="A279" s="122" t="s">
        <v>1831</v>
      </c>
      <c r="B279" s="123" t="s">
        <v>2273</v>
      </c>
      <c r="C279" s="122" t="s">
        <v>2597</v>
      </c>
      <c r="D279" s="122" t="s">
        <v>2965</v>
      </c>
      <c r="E279" s="122" t="s">
        <v>79</v>
      </c>
      <c r="F279" s="124">
        <v>43784</v>
      </c>
      <c r="G279" s="124">
        <v>44150</v>
      </c>
      <c r="H279" s="123" t="s">
        <v>2273</v>
      </c>
      <c r="I279" s="133">
        <v>183942</v>
      </c>
      <c r="J279" s="122" t="s">
        <v>207</v>
      </c>
      <c r="K279" s="122" t="s">
        <v>3015</v>
      </c>
      <c r="L279" s="163">
        <v>1</v>
      </c>
      <c r="M279" s="121" t="s">
        <v>63</v>
      </c>
      <c r="N279" s="121" t="s">
        <v>65</v>
      </c>
      <c r="O279" s="103"/>
      <c r="P279" s="103"/>
      <c r="Q279" s="103"/>
      <c r="R279" s="103"/>
      <c r="S279" s="103"/>
      <c r="T279" s="103"/>
      <c r="U279" s="103"/>
      <c r="V279" s="103"/>
    </row>
    <row r="280" spans="1:22" customFormat="1" ht="15.75" hidden="1" customHeight="1">
      <c r="A280" s="130" t="s">
        <v>1830</v>
      </c>
      <c r="B280" s="132" t="s">
        <v>2272</v>
      </c>
      <c r="C280" s="141" t="s">
        <v>2596</v>
      </c>
      <c r="D280" s="122" t="s">
        <v>2964</v>
      </c>
      <c r="E280" s="122" t="s">
        <v>79</v>
      </c>
      <c r="F280" s="131">
        <v>44011</v>
      </c>
      <c r="G280" s="124">
        <v>44376</v>
      </c>
      <c r="H280" s="132" t="s">
        <v>2272</v>
      </c>
      <c r="I280" s="133">
        <v>403241.62</v>
      </c>
      <c r="J280" s="130" t="s">
        <v>248</v>
      </c>
      <c r="K280" s="122" t="s">
        <v>3013</v>
      </c>
      <c r="L280" s="163">
        <v>1</v>
      </c>
      <c r="M280" s="121" t="s">
        <v>63</v>
      </c>
      <c r="N280" s="121" t="s">
        <v>65</v>
      </c>
      <c r="O280" s="103"/>
      <c r="P280" s="103"/>
      <c r="Q280" s="103"/>
      <c r="R280" s="103"/>
      <c r="S280" s="103"/>
      <c r="T280" s="103"/>
      <c r="U280" s="103"/>
      <c r="V280" s="103"/>
    </row>
    <row r="281" spans="1:22" customFormat="1">
      <c r="A281" s="134" t="s">
        <v>663</v>
      </c>
      <c r="B281" s="135" t="s">
        <v>664</v>
      </c>
      <c r="C281" s="134" t="s">
        <v>665</v>
      </c>
      <c r="D281" s="134" t="s">
        <v>666</v>
      </c>
      <c r="E281" s="122" t="s">
        <v>79</v>
      </c>
      <c r="F281" s="136">
        <v>43796</v>
      </c>
      <c r="G281" s="136">
        <v>45257</v>
      </c>
      <c r="H281" s="135" t="s">
        <v>664</v>
      </c>
      <c r="I281" s="129" t="s">
        <v>621</v>
      </c>
      <c r="J281" s="134" t="s">
        <v>358</v>
      </c>
      <c r="K281" s="134" t="s">
        <v>359</v>
      </c>
      <c r="L281" s="163">
        <v>1</v>
      </c>
      <c r="M281" s="121" t="s">
        <v>63</v>
      </c>
      <c r="N281" s="121" t="s">
        <v>65</v>
      </c>
      <c r="O281" s="107"/>
      <c r="P281" s="107"/>
      <c r="Q281" s="107"/>
      <c r="R281" s="107"/>
      <c r="S281" s="107"/>
      <c r="T281" s="107"/>
      <c r="U281" s="107"/>
      <c r="V281" s="107"/>
    </row>
    <row r="282" spans="1:22" customFormat="1" ht="30" hidden="1" customHeight="1">
      <c r="A282" s="134"/>
      <c r="B282" s="135"/>
      <c r="C282" s="134"/>
      <c r="D282" s="134"/>
      <c r="E282" s="122" t="s">
        <v>79</v>
      </c>
      <c r="F282" s="136"/>
      <c r="G282" s="136"/>
      <c r="H282" s="135"/>
      <c r="I282" s="129" t="s">
        <v>622</v>
      </c>
      <c r="J282" s="134"/>
      <c r="K282" s="134"/>
      <c r="L282" s="163">
        <v>1</v>
      </c>
      <c r="M282" s="121" t="s">
        <v>63</v>
      </c>
      <c r="N282" s="121" t="s">
        <v>65</v>
      </c>
      <c r="O282" s="107"/>
      <c r="P282" s="107"/>
      <c r="Q282" s="107"/>
      <c r="R282" s="107"/>
      <c r="S282" s="107"/>
      <c r="T282" s="107"/>
      <c r="U282" s="107"/>
      <c r="V282" s="107"/>
    </row>
    <row r="283" spans="1:22" customFormat="1">
      <c r="A283" s="142" t="s">
        <v>667</v>
      </c>
      <c r="B283" s="143" t="s">
        <v>664</v>
      </c>
      <c r="C283" s="144" t="s">
        <v>668</v>
      </c>
      <c r="D283" s="144" t="s">
        <v>669</v>
      </c>
      <c r="E283" s="122" t="s">
        <v>79</v>
      </c>
      <c r="F283" s="145">
        <v>43796</v>
      </c>
      <c r="G283" s="145">
        <v>45257</v>
      </c>
      <c r="H283" s="143" t="s">
        <v>664</v>
      </c>
      <c r="I283" s="146" t="s">
        <v>621</v>
      </c>
      <c r="J283" s="144" t="s">
        <v>358</v>
      </c>
      <c r="K283" s="134" t="s">
        <v>359</v>
      </c>
      <c r="L283" s="163">
        <v>1</v>
      </c>
      <c r="M283" s="121" t="s">
        <v>63</v>
      </c>
      <c r="N283" s="121" t="s">
        <v>65</v>
      </c>
      <c r="O283" s="107"/>
      <c r="P283" s="107"/>
      <c r="Q283" s="107"/>
      <c r="R283" s="107"/>
      <c r="S283" s="107"/>
      <c r="T283" s="107"/>
      <c r="U283" s="107"/>
      <c r="V283" s="107"/>
    </row>
    <row r="284" spans="1:22" customFormat="1" ht="30" hidden="1" customHeight="1">
      <c r="A284" s="142"/>
      <c r="B284" s="143"/>
      <c r="C284" s="144"/>
      <c r="D284" s="144"/>
      <c r="E284" s="122" t="s">
        <v>79</v>
      </c>
      <c r="F284" s="145"/>
      <c r="G284" s="145"/>
      <c r="H284" s="143"/>
      <c r="I284" s="146" t="s">
        <v>622</v>
      </c>
      <c r="J284" s="144"/>
      <c r="K284" s="134"/>
      <c r="L284" s="163">
        <v>1</v>
      </c>
      <c r="M284" s="121" t="s">
        <v>63</v>
      </c>
      <c r="N284" s="121" t="s">
        <v>65</v>
      </c>
      <c r="O284" s="107"/>
      <c r="P284" s="107"/>
      <c r="Q284" s="107"/>
      <c r="R284" s="107"/>
      <c r="S284" s="107"/>
      <c r="T284" s="107"/>
      <c r="U284" s="107"/>
      <c r="V284" s="107"/>
    </row>
    <row r="285" spans="1:22" customFormat="1">
      <c r="A285" s="147" t="s">
        <v>667</v>
      </c>
      <c r="B285" s="135" t="s">
        <v>670</v>
      </c>
      <c r="C285" s="134" t="s">
        <v>665</v>
      </c>
      <c r="D285" s="134" t="s">
        <v>666</v>
      </c>
      <c r="E285" s="122" t="s">
        <v>79</v>
      </c>
      <c r="F285" s="136">
        <v>43798</v>
      </c>
      <c r="G285" s="136">
        <v>45259</v>
      </c>
      <c r="H285" s="135" t="s">
        <v>670</v>
      </c>
      <c r="I285" s="129" t="s">
        <v>621</v>
      </c>
      <c r="J285" s="134" t="s">
        <v>358</v>
      </c>
      <c r="K285" s="134" t="s">
        <v>359</v>
      </c>
      <c r="L285" s="163">
        <v>1</v>
      </c>
      <c r="M285" s="121" t="s">
        <v>63</v>
      </c>
      <c r="N285" s="121" t="s">
        <v>65</v>
      </c>
      <c r="O285" s="107"/>
      <c r="P285" s="107"/>
      <c r="Q285" s="107"/>
      <c r="R285" s="107"/>
      <c r="S285" s="107"/>
      <c r="T285" s="107"/>
      <c r="U285" s="107"/>
      <c r="V285" s="107"/>
    </row>
    <row r="286" spans="1:22" customFormat="1" ht="30" hidden="1" customHeight="1">
      <c r="A286" s="147"/>
      <c r="B286" s="135"/>
      <c r="C286" s="134"/>
      <c r="D286" s="134"/>
      <c r="E286" s="122" t="s">
        <v>79</v>
      </c>
      <c r="F286" s="136"/>
      <c r="G286" s="136"/>
      <c r="H286" s="135"/>
      <c r="I286" s="129" t="s">
        <v>622</v>
      </c>
      <c r="J286" s="134"/>
      <c r="K286" s="134"/>
      <c r="L286" s="163">
        <v>1</v>
      </c>
      <c r="M286" s="121" t="s">
        <v>63</v>
      </c>
      <c r="N286" s="121" t="s">
        <v>65</v>
      </c>
      <c r="O286" s="107"/>
      <c r="P286" s="107"/>
      <c r="Q286" s="107"/>
      <c r="R286" s="107"/>
      <c r="S286" s="107"/>
      <c r="T286" s="107"/>
      <c r="U286" s="107"/>
      <c r="V286" s="107"/>
    </row>
    <row r="287" spans="1:22" customFormat="1" ht="30" hidden="1" customHeight="1">
      <c r="A287" s="122" t="s">
        <v>1829</v>
      </c>
      <c r="B287" s="123" t="s">
        <v>2271</v>
      </c>
      <c r="C287" s="122" t="s">
        <v>2411</v>
      </c>
      <c r="D287" s="122" t="s">
        <v>2923</v>
      </c>
      <c r="E287" s="122" t="s">
        <v>79</v>
      </c>
      <c r="F287" s="124">
        <v>43808</v>
      </c>
      <c r="G287" s="124">
        <v>44530</v>
      </c>
      <c r="H287" s="123" t="s">
        <v>2271</v>
      </c>
      <c r="I287" s="133">
        <v>19776.96</v>
      </c>
      <c r="J287" s="122" t="s">
        <v>248</v>
      </c>
      <c r="K287" s="122" t="s">
        <v>3013</v>
      </c>
      <c r="L287" s="163">
        <v>1</v>
      </c>
      <c r="M287" s="121" t="s">
        <v>63</v>
      </c>
      <c r="N287" s="121" t="s">
        <v>65</v>
      </c>
      <c r="O287" s="103"/>
      <c r="P287" s="103"/>
      <c r="Q287" s="103"/>
      <c r="R287" s="103"/>
      <c r="S287" s="103"/>
      <c r="T287" s="103"/>
      <c r="U287" s="103"/>
      <c r="V287" s="103"/>
    </row>
    <row r="288" spans="1:22" customFormat="1">
      <c r="A288" s="134" t="s">
        <v>671</v>
      </c>
      <c r="B288" s="135" t="s">
        <v>672</v>
      </c>
      <c r="C288" s="134" t="s">
        <v>673</v>
      </c>
      <c r="D288" s="134" t="s">
        <v>674</v>
      </c>
      <c r="E288" s="122" t="s">
        <v>79</v>
      </c>
      <c r="F288" s="136">
        <v>43815</v>
      </c>
      <c r="G288" s="136">
        <v>45276</v>
      </c>
      <c r="H288" s="135" t="s">
        <v>672</v>
      </c>
      <c r="I288" s="129" t="s">
        <v>632</v>
      </c>
      <c r="J288" s="134" t="s">
        <v>358</v>
      </c>
      <c r="K288" s="134" t="s">
        <v>208</v>
      </c>
      <c r="L288" s="163">
        <v>1</v>
      </c>
      <c r="M288" s="121" t="s">
        <v>63</v>
      </c>
      <c r="N288" s="121" t="s">
        <v>65</v>
      </c>
      <c r="O288" s="107"/>
      <c r="P288" s="107"/>
      <c r="Q288" s="107"/>
      <c r="R288" s="107"/>
      <c r="S288" s="107"/>
      <c r="T288" s="107"/>
      <c r="U288" s="107"/>
      <c r="V288" s="107"/>
    </row>
    <row r="289" spans="1:22" customFormat="1" ht="30" hidden="1" customHeight="1">
      <c r="A289" s="134"/>
      <c r="B289" s="135"/>
      <c r="C289" s="134"/>
      <c r="D289" s="134"/>
      <c r="E289" s="122" t="s">
        <v>79</v>
      </c>
      <c r="F289" s="136"/>
      <c r="G289" s="136"/>
      <c r="H289" s="135"/>
      <c r="I289" s="129" t="s">
        <v>622</v>
      </c>
      <c r="J289" s="134"/>
      <c r="K289" s="134"/>
      <c r="L289" s="163">
        <v>1</v>
      </c>
      <c r="M289" s="121" t="s">
        <v>63</v>
      </c>
      <c r="N289" s="121" t="s">
        <v>65</v>
      </c>
      <c r="O289" s="107"/>
      <c r="P289" s="107"/>
      <c r="Q289" s="107"/>
      <c r="R289" s="107"/>
      <c r="S289" s="107"/>
      <c r="T289" s="107"/>
      <c r="U289" s="107"/>
      <c r="V289" s="107"/>
    </row>
    <row r="290" spans="1:22" customFormat="1">
      <c r="A290" s="134" t="s">
        <v>675</v>
      </c>
      <c r="B290" s="135" t="s">
        <v>672</v>
      </c>
      <c r="C290" s="134" t="s">
        <v>676</v>
      </c>
      <c r="D290" s="134" t="s">
        <v>677</v>
      </c>
      <c r="E290" s="122" t="s">
        <v>79</v>
      </c>
      <c r="F290" s="136">
        <v>43815</v>
      </c>
      <c r="G290" s="136">
        <v>45276</v>
      </c>
      <c r="H290" s="135" t="s">
        <v>672</v>
      </c>
      <c r="I290" s="129" t="s">
        <v>632</v>
      </c>
      <c r="J290" s="134" t="s">
        <v>358</v>
      </c>
      <c r="K290" s="134" t="s">
        <v>208</v>
      </c>
      <c r="L290" s="163">
        <v>1</v>
      </c>
      <c r="M290" s="121" t="s">
        <v>63</v>
      </c>
      <c r="N290" s="121" t="s">
        <v>65</v>
      </c>
      <c r="O290" s="107"/>
      <c r="P290" s="107"/>
      <c r="Q290" s="107"/>
      <c r="R290" s="107"/>
      <c r="S290" s="107"/>
      <c r="T290" s="107"/>
      <c r="U290" s="107"/>
      <c r="V290" s="107"/>
    </row>
    <row r="291" spans="1:22" customFormat="1" ht="30" hidden="1" customHeight="1">
      <c r="A291" s="134"/>
      <c r="B291" s="135"/>
      <c r="C291" s="134"/>
      <c r="D291" s="134"/>
      <c r="E291" s="122" t="s">
        <v>79</v>
      </c>
      <c r="F291" s="136"/>
      <c r="G291" s="136"/>
      <c r="H291" s="135"/>
      <c r="I291" s="129" t="s">
        <v>622</v>
      </c>
      <c r="J291" s="134"/>
      <c r="K291" s="134"/>
      <c r="L291" s="163">
        <v>1</v>
      </c>
      <c r="M291" s="121" t="s">
        <v>63</v>
      </c>
      <c r="N291" s="121" t="s">
        <v>65</v>
      </c>
      <c r="O291" s="107"/>
      <c r="P291" s="107"/>
      <c r="Q291" s="107"/>
      <c r="R291" s="107"/>
      <c r="S291" s="107"/>
      <c r="T291" s="107"/>
      <c r="U291" s="107"/>
      <c r="V291" s="107"/>
    </row>
    <row r="292" spans="1:22" customFormat="1">
      <c r="A292" s="134" t="s">
        <v>678</v>
      </c>
      <c r="B292" s="135" t="s">
        <v>672</v>
      </c>
      <c r="C292" s="134" t="s">
        <v>679</v>
      </c>
      <c r="D292" s="134" t="s">
        <v>260</v>
      </c>
      <c r="E292" s="122" t="s">
        <v>79</v>
      </c>
      <c r="F292" s="136">
        <v>43815</v>
      </c>
      <c r="G292" s="136">
        <v>45276</v>
      </c>
      <c r="H292" s="135" t="s">
        <v>672</v>
      </c>
      <c r="I292" s="129" t="s">
        <v>632</v>
      </c>
      <c r="J292" s="134" t="s">
        <v>358</v>
      </c>
      <c r="K292" s="134" t="s">
        <v>208</v>
      </c>
      <c r="L292" s="163">
        <v>1</v>
      </c>
      <c r="M292" s="121" t="s">
        <v>63</v>
      </c>
      <c r="N292" s="121" t="s">
        <v>65</v>
      </c>
      <c r="O292" s="107"/>
      <c r="P292" s="107"/>
      <c r="Q292" s="107"/>
      <c r="R292" s="107"/>
      <c r="S292" s="107"/>
      <c r="T292" s="107"/>
      <c r="U292" s="107"/>
      <c r="V292" s="107"/>
    </row>
    <row r="293" spans="1:22" customFormat="1" ht="30" hidden="1" customHeight="1">
      <c r="A293" s="134"/>
      <c r="B293" s="135"/>
      <c r="C293" s="134"/>
      <c r="D293" s="134"/>
      <c r="E293" s="122" t="s">
        <v>79</v>
      </c>
      <c r="F293" s="136"/>
      <c r="G293" s="136"/>
      <c r="H293" s="135"/>
      <c r="I293" s="129" t="s">
        <v>622</v>
      </c>
      <c r="J293" s="134"/>
      <c r="K293" s="134"/>
      <c r="L293" s="163">
        <v>1</v>
      </c>
      <c r="M293" s="121" t="s">
        <v>63</v>
      </c>
      <c r="N293" s="121" t="s">
        <v>65</v>
      </c>
      <c r="O293" s="107"/>
      <c r="P293" s="107"/>
      <c r="Q293" s="107"/>
      <c r="R293" s="107"/>
      <c r="S293" s="107"/>
      <c r="T293" s="107"/>
      <c r="U293" s="107"/>
      <c r="V293" s="107"/>
    </row>
    <row r="294" spans="1:22" customFormat="1">
      <c r="A294" s="134" t="s">
        <v>680</v>
      </c>
      <c r="B294" s="135" t="s">
        <v>681</v>
      </c>
      <c r="C294" s="134" t="s">
        <v>682</v>
      </c>
      <c r="D294" s="134" t="s">
        <v>683</v>
      </c>
      <c r="E294" s="122" t="s">
        <v>79</v>
      </c>
      <c r="F294" s="136">
        <v>43818</v>
      </c>
      <c r="G294" s="136">
        <v>45279</v>
      </c>
      <c r="H294" s="135" t="s">
        <v>681</v>
      </c>
      <c r="I294" s="129" t="s">
        <v>632</v>
      </c>
      <c r="J294" s="134" t="s">
        <v>358</v>
      </c>
      <c r="K294" s="134" t="s">
        <v>208</v>
      </c>
      <c r="L294" s="163">
        <v>1</v>
      </c>
      <c r="M294" s="121" t="s">
        <v>63</v>
      </c>
      <c r="N294" s="121" t="s">
        <v>65</v>
      </c>
      <c r="O294" s="107"/>
      <c r="P294" s="107"/>
      <c r="Q294" s="107"/>
      <c r="R294" s="107"/>
      <c r="S294" s="107"/>
      <c r="T294" s="107"/>
      <c r="U294" s="107"/>
      <c r="V294" s="107"/>
    </row>
    <row r="295" spans="1:22" customFormat="1" ht="30" hidden="1" customHeight="1">
      <c r="A295" s="134"/>
      <c r="B295" s="135"/>
      <c r="C295" s="134"/>
      <c r="D295" s="134"/>
      <c r="E295" s="122" t="s">
        <v>79</v>
      </c>
      <c r="F295" s="136"/>
      <c r="G295" s="136"/>
      <c r="H295" s="135"/>
      <c r="I295" s="129" t="s">
        <v>622</v>
      </c>
      <c r="J295" s="134"/>
      <c r="K295" s="134"/>
      <c r="L295" s="163">
        <v>1</v>
      </c>
      <c r="M295" s="121" t="s">
        <v>63</v>
      </c>
      <c r="N295" s="121" t="s">
        <v>65</v>
      </c>
      <c r="O295" s="107"/>
      <c r="P295" s="107"/>
      <c r="Q295" s="107"/>
      <c r="R295" s="107"/>
      <c r="S295" s="107"/>
      <c r="T295" s="107"/>
      <c r="U295" s="107"/>
      <c r="V295" s="107"/>
    </row>
    <row r="296" spans="1:22" customFormat="1" ht="15.75" hidden="1" customHeight="1">
      <c r="A296" s="122" t="s">
        <v>1828</v>
      </c>
      <c r="B296" s="122" t="s">
        <v>2270</v>
      </c>
      <c r="C296" s="122" t="s">
        <v>2595</v>
      </c>
      <c r="D296" s="122" t="s">
        <v>2963</v>
      </c>
      <c r="E296" s="122" t="s">
        <v>79</v>
      </c>
      <c r="F296" s="124">
        <v>43819</v>
      </c>
      <c r="G296" s="124">
        <v>46376</v>
      </c>
      <c r="H296" s="122" t="s">
        <v>2270</v>
      </c>
      <c r="I296" s="133">
        <v>19500</v>
      </c>
      <c r="J296" s="122" t="s">
        <v>3008</v>
      </c>
      <c r="K296" s="122" t="s">
        <v>3013</v>
      </c>
      <c r="L296" s="163">
        <v>1</v>
      </c>
      <c r="M296" s="121" t="s">
        <v>63</v>
      </c>
      <c r="N296" s="121" t="s">
        <v>65</v>
      </c>
      <c r="O296" s="103"/>
      <c r="P296" s="103"/>
      <c r="Q296" s="103"/>
      <c r="R296" s="103"/>
      <c r="S296" s="103"/>
      <c r="T296" s="103"/>
      <c r="U296" s="103"/>
      <c r="V296" s="103"/>
    </row>
    <row r="297" spans="1:22" customFormat="1" ht="30" hidden="1" customHeight="1">
      <c r="A297" s="122" t="s">
        <v>1827</v>
      </c>
      <c r="B297" s="123" t="s">
        <v>2269</v>
      </c>
      <c r="C297" s="122" t="s">
        <v>2594</v>
      </c>
      <c r="D297" s="122" t="s">
        <v>2962</v>
      </c>
      <c r="E297" s="122" t="s">
        <v>79</v>
      </c>
      <c r="F297" s="131">
        <v>44154</v>
      </c>
      <c r="G297" s="164">
        <v>44519</v>
      </c>
      <c r="H297" s="123" t="s">
        <v>2269</v>
      </c>
      <c r="I297" s="133">
        <v>342012</v>
      </c>
      <c r="J297" s="130" t="s">
        <v>248</v>
      </c>
      <c r="K297" s="130" t="s">
        <v>3013</v>
      </c>
      <c r="L297" s="163">
        <v>1</v>
      </c>
      <c r="M297" s="121" t="s">
        <v>63</v>
      </c>
      <c r="N297" s="121" t="s">
        <v>65</v>
      </c>
      <c r="O297" s="103"/>
      <c r="P297" s="103"/>
      <c r="Q297" s="103"/>
      <c r="R297" s="103"/>
      <c r="S297" s="103"/>
      <c r="T297" s="103"/>
      <c r="U297" s="103"/>
      <c r="V297" s="103"/>
    </row>
    <row r="298" spans="1:22" customFormat="1" ht="15.75" hidden="1" customHeight="1">
      <c r="A298" s="122" t="s">
        <v>1826</v>
      </c>
      <c r="B298" s="122" t="s">
        <v>2268</v>
      </c>
      <c r="C298" s="122" t="s">
        <v>625</v>
      </c>
      <c r="D298" s="130" t="s">
        <v>626</v>
      </c>
      <c r="E298" s="122" t="s">
        <v>79</v>
      </c>
      <c r="F298" s="124">
        <v>43831</v>
      </c>
      <c r="G298" s="124">
        <v>44926</v>
      </c>
      <c r="H298" s="122" t="s">
        <v>2268</v>
      </c>
      <c r="I298" s="125" t="s">
        <v>627</v>
      </c>
      <c r="J298" s="122" t="s">
        <v>207</v>
      </c>
      <c r="K298" s="122" t="s">
        <v>3017</v>
      </c>
      <c r="L298" s="163">
        <v>1</v>
      </c>
      <c r="M298" s="121" t="s">
        <v>63</v>
      </c>
      <c r="N298" s="121" t="s">
        <v>65</v>
      </c>
      <c r="O298" s="103"/>
      <c r="P298" s="103"/>
      <c r="Q298" s="103"/>
      <c r="R298" s="103"/>
      <c r="S298" s="103"/>
      <c r="T298" s="103"/>
      <c r="U298" s="103"/>
      <c r="V298" s="103"/>
    </row>
    <row r="299" spans="1:22" customFormat="1" ht="15.75" hidden="1" customHeight="1">
      <c r="A299" s="122" t="s">
        <v>1825</v>
      </c>
      <c r="B299" s="122" t="s">
        <v>2267</v>
      </c>
      <c r="C299" s="122" t="s">
        <v>2593</v>
      </c>
      <c r="D299" s="130" t="s">
        <v>2961</v>
      </c>
      <c r="E299" s="122" t="s">
        <v>79</v>
      </c>
      <c r="F299" s="124">
        <v>43831</v>
      </c>
      <c r="G299" s="124">
        <v>44926</v>
      </c>
      <c r="H299" s="122" t="s">
        <v>2267</v>
      </c>
      <c r="I299" s="125" t="s">
        <v>627</v>
      </c>
      <c r="J299" s="122" t="s">
        <v>207</v>
      </c>
      <c r="K299" s="122" t="s">
        <v>3017</v>
      </c>
      <c r="L299" s="163">
        <v>1</v>
      </c>
      <c r="M299" s="121" t="s">
        <v>63</v>
      </c>
      <c r="N299" s="121" t="s">
        <v>65</v>
      </c>
      <c r="O299" s="103"/>
      <c r="P299" s="103"/>
      <c r="Q299" s="103"/>
      <c r="R299" s="103"/>
      <c r="S299" s="103"/>
      <c r="T299" s="103"/>
      <c r="U299" s="103"/>
      <c r="V299" s="103"/>
    </row>
    <row r="300" spans="1:22" customFormat="1" ht="15.75" hidden="1" customHeight="1">
      <c r="A300" s="122" t="s">
        <v>1824</v>
      </c>
      <c r="B300" s="122" t="s">
        <v>2266</v>
      </c>
      <c r="C300" s="122" t="s">
        <v>2592</v>
      </c>
      <c r="D300" s="130" t="s">
        <v>2960</v>
      </c>
      <c r="E300" s="122" t="s">
        <v>79</v>
      </c>
      <c r="F300" s="124">
        <v>43831</v>
      </c>
      <c r="G300" s="124">
        <v>44926</v>
      </c>
      <c r="H300" s="122" t="s">
        <v>2266</v>
      </c>
      <c r="I300" s="125" t="s">
        <v>627</v>
      </c>
      <c r="J300" s="122" t="s">
        <v>207</v>
      </c>
      <c r="K300" s="122" t="s">
        <v>3017</v>
      </c>
      <c r="L300" s="163">
        <v>1</v>
      </c>
      <c r="M300" s="121" t="s">
        <v>63</v>
      </c>
      <c r="N300" s="121" t="s">
        <v>65</v>
      </c>
      <c r="O300" s="103"/>
      <c r="P300" s="103"/>
      <c r="Q300" s="103"/>
      <c r="R300" s="103"/>
      <c r="S300" s="103"/>
      <c r="T300" s="103"/>
      <c r="U300" s="103"/>
      <c r="V300" s="103"/>
    </row>
    <row r="301" spans="1:22" customFormat="1" ht="15.75" hidden="1" customHeight="1">
      <c r="A301" s="122" t="s">
        <v>684</v>
      </c>
      <c r="B301" s="123" t="s">
        <v>685</v>
      </c>
      <c r="C301" s="122" t="s">
        <v>686</v>
      </c>
      <c r="D301" s="122" t="s">
        <v>687</v>
      </c>
      <c r="E301" s="122" t="s">
        <v>79</v>
      </c>
      <c r="F301" s="124">
        <v>44829</v>
      </c>
      <c r="G301" s="124">
        <v>44829</v>
      </c>
      <c r="H301" s="123" t="s">
        <v>685</v>
      </c>
      <c r="I301" s="133">
        <v>408486.27</v>
      </c>
      <c r="J301" s="122" t="s">
        <v>688</v>
      </c>
      <c r="K301" s="122" t="s">
        <v>3013</v>
      </c>
      <c r="L301" s="163">
        <v>1</v>
      </c>
      <c r="M301" s="121" t="s">
        <v>63</v>
      </c>
      <c r="N301" s="121" t="s">
        <v>65</v>
      </c>
      <c r="O301" s="103"/>
      <c r="P301" s="103"/>
      <c r="Q301" s="103"/>
      <c r="R301" s="103"/>
      <c r="S301" s="103"/>
      <c r="T301" s="103"/>
      <c r="U301" s="103"/>
      <c r="V301" s="103"/>
    </row>
    <row r="302" spans="1:22" customFormat="1">
      <c r="A302" s="122" t="s">
        <v>689</v>
      </c>
      <c r="B302" s="123" t="s">
        <v>690</v>
      </c>
      <c r="C302" s="122" t="s">
        <v>691</v>
      </c>
      <c r="D302" s="122" t="s">
        <v>692</v>
      </c>
      <c r="E302" s="122" t="s">
        <v>79</v>
      </c>
      <c r="F302" s="124">
        <v>43844</v>
      </c>
      <c r="G302" s="124">
        <v>45671</v>
      </c>
      <c r="H302" s="123" t="s">
        <v>690</v>
      </c>
      <c r="I302" s="125" t="s">
        <v>216</v>
      </c>
      <c r="J302" s="122" t="s">
        <v>358</v>
      </c>
      <c r="K302" s="134" t="s">
        <v>208</v>
      </c>
      <c r="L302" s="163">
        <v>1</v>
      </c>
      <c r="M302" s="121" t="s">
        <v>63</v>
      </c>
      <c r="N302" s="121" t="s">
        <v>65</v>
      </c>
      <c r="O302" s="103"/>
      <c r="P302" s="103"/>
      <c r="Q302" s="103"/>
      <c r="R302" s="103"/>
      <c r="S302" s="103"/>
      <c r="T302" s="103"/>
      <c r="U302" s="103"/>
      <c r="V302" s="103"/>
    </row>
    <row r="303" spans="1:22" customFormat="1" ht="15.75" hidden="1" customHeight="1">
      <c r="A303" s="122" t="s">
        <v>1823</v>
      </c>
      <c r="B303" s="123" t="s">
        <v>2265</v>
      </c>
      <c r="C303" s="122" t="s">
        <v>686</v>
      </c>
      <c r="D303" s="122" t="s">
        <v>687</v>
      </c>
      <c r="E303" s="122" t="s">
        <v>79</v>
      </c>
      <c r="F303" s="124">
        <v>44099</v>
      </c>
      <c r="G303" s="124">
        <v>44195</v>
      </c>
      <c r="H303" s="123" t="s">
        <v>2265</v>
      </c>
      <c r="I303" s="133">
        <v>266012.51</v>
      </c>
      <c r="J303" s="122" t="s">
        <v>688</v>
      </c>
      <c r="K303" s="134"/>
      <c r="L303" s="163">
        <v>1</v>
      </c>
      <c r="M303" s="121" t="s">
        <v>63</v>
      </c>
      <c r="N303" s="121" t="s">
        <v>65</v>
      </c>
      <c r="O303" s="103"/>
      <c r="P303" s="103"/>
      <c r="Q303" s="103"/>
      <c r="R303" s="103"/>
      <c r="S303" s="103"/>
      <c r="T303" s="103"/>
      <c r="U303" s="103"/>
      <c r="V303" s="103"/>
    </row>
    <row r="304" spans="1:22" customFormat="1" ht="15.75" hidden="1" customHeight="1">
      <c r="A304" s="122" t="s">
        <v>1822</v>
      </c>
      <c r="B304" s="122" t="s">
        <v>2252</v>
      </c>
      <c r="C304" s="122" t="s">
        <v>510</v>
      </c>
      <c r="D304" s="122" t="s">
        <v>2959</v>
      </c>
      <c r="E304" s="122" t="s">
        <v>79</v>
      </c>
      <c r="F304" s="124">
        <v>44141</v>
      </c>
      <c r="G304" s="124">
        <v>44256</v>
      </c>
      <c r="H304" s="122" t="s">
        <v>2252</v>
      </c>
      <c r="I304" s="133">
        <v>669652.39</v>
      </c>
      <c r="J304" s="122" t="s">
        <v>3007</v>
      </c>
      <c r="K304" s="122" t="s">
        <v>3013</v>
      </c>
      <c r="L304" s="163">
        <v>1</v>
      </c>
      <c r="M304" s="121" t="s">
        <v>63</v>
      </c>
      <c r="N304" s="121" t="s">
        <v>65</v>
      </c>
      <c r="O304" s="103"/>
      <c r="P304" s="103"/>
      <c r="Q304" s="103"/>
      <c r="R304" s="103"/>
      <c r="S304" s="103"/>
      <c r="T304" s="103"/>
      <c r="U304" s="103"/>
      <c r="V304" s="103"/>
    </row>
    <row r="305" spans="1:22" customFormat="1" ht="75" hidden="1" customHeight="1">
      <c r="A305" s="130" t="s">
        <v>1821</v>
      </c>
      <c r="B305" s="123" t="s">
        <v>2264</v>
      </c>
      <c r="C305" s="130" t="s">
        <v>2591</v>
      </c>
      <c r="D305" s="130" t="s">
        <v>2761</v>
      </c>
      <c r="E305" s="122" t="s">
        <v>79</v>
      </c>
      <c r="F305" s="131">
        <v>44267</v>
      </c>
      <c r="G305" s="164">
        <v>44632</v>
      </c>
      <c r="H305" s="123" t="s">
        <v>2264</v>
      </c>
      <c r="I305" s="148">
        <v>418275</v>
      </c>
      <c r="J305" s="130" t="s">
        <v>248</v>
      </c>
      <c r="K305" s="130" t="s">
        <v>3013</v>
      </c>
      <c r="L305" s="163">
        <v>1</v>
      </c>
      <c r="M305" s="121" t="s">
        <v>63</v>
      </c>
      <c r="N305" s="121" t="s">
        <v>65</v>
      </c>
      <c r="O305" s="103"/>
      <c r="P305" s="103"/>
      <c r="Q305" s="103"/>
      <c r="R305" s="103"/>
      <c r="S305" s="103"/>
      <c r="T305" s="103"/>
      <c r="U305" s="103"/>
      <c r="V305" s="103"/>
    </row>
    <row r="306" spans="1:22" customFormat="1" ht="15.75" hidden="1" customHeight="1">
      <c r="A306" s="122" t="s">
        <v>1820</v>
      </c>
      <c r="B306" s="132" t="s">
        <v>2263</v>
      </c>
      <c r="C306" s="122" t="s">
        <v>2585</v>
      </c>
      <c r="D306" s="122" t="s">
        <v>2958</v>
      </c>
      <c r="E306" s="122" t="s">
        <v>79</v>
      </c>
      <c r="F306" s="124">
        <v>44258</v>
      </c>
      <c r="G306" s="124">
        <v>44623</v>
      </c>
      <c r="H306" s="132" t="s">
        <v>2263</v>
      </c>
      <c r="I306" s="133">
        <v>385572</v>
      </c>
      <c r="J306" s="122" t="s">
        <v>598</v>
      </c>
      <c r="K306" s="122" t="s">
        <v>3013</v>
      </c>
      <c r="L306" s="163">
        <v>1</v>
      </c>
      <c r="M306" s="121" t="s">
        <v>63</v>
      </c>
      <c r="N306" s="121" t="s">
        <v>65</v>
      </c>
      <c r="O306" s="103"/>
      <c r="P306" s="103"/>
      <c r="Q306" s="103"/>
      <c r="R306" s="103"/>
      <c r="S306" s="103"/>
      <c r="T306" s="103"/>
      <c r="U306" s="103"/>
      <c r="V306" s="103"/>
    </row>
    <row r="307" spans="1:22" customFormat="1" ht="30" hidden="1" customHeight="1">
      <c r="A307" s="122" t="s">
        <v>1819</v>
      </c>
      <c r="B307" s="132" t="s">
        <v>2262</v>
      </c>
      <c r="C307" s="122" t="s">
        <v>2590</v>
      </c>
      <c r="D307" s="122" t="s">
        <v>2957</v>
      </c>
      <c r="E307" s="122" t="s">
        <v>79</v>
      </c>
      <c r="F307" s="124">
        <v>44267</v>
      </c>
      <c r="G307" s="124">
        <v>44632</v>
      </c>
      <c r="H307" s="132" t="s">
        <v>2262</v>
      </c>
      <c r="I307" s="133">
        <v>418275</v>
      </c>
      <c r="J307" s="122" t="s">
        <v>598</v>
      </c>
      <c r="K307" s="122" t="s">
        <v>3013</v>
      </c>
      <c r="L307" s="163">
        <v>1</v>
      </c>
      <c r="M307" s="121" t="s">
        <v>63</v>
      </c>
      <c r="N307" s="121" t="s">
        <v>65</v>
      </c>
      <c r="O307" s="103"/>
      <c r="P307" s="103"/>
      <c r="Q307" s="103"/>
      <c r="R307" s="103"/>
      <c r="S307" s="103"/>
      <c r="T307" s="103"/>
      <c r="U307" s="103"/>
      <c r="V307" s="103"/>
    </row>
    <row r="308" spans="1:22" customFormat="1">
      <c r="A308" s="134" t="s">
        <v>693</v>
      </c>
      <c r="B308" s="135" t="s">
        <v>694</v>
      </c>
      <c r="C308" s="134" t="s">
        <v>695</v>
      </c>
      <c r="D308" s="134" t="s">
        <v>696</v>
      </c>
      <c r="E308" s="122" t="s">
        <v>79</v>
      </c>
      <c r="F308" s="136">
        <v>43886</v>
      </c>
      <c r="G308" s="136">
        <v>45712</v>
      </c>
      <c r="H308" s="135" t="s">
        <v>694</v>
      </c>
      <c r="I308" s="129" t="s">
        <v>632</v>
      </c>
      <c r="J308" s="134" t="s">
        <v>358</v>
      </c>
      <c r="K308" s="134" t="s">
        <v>208</v>
      </c>
      <c r="L308" s="163">
        <v>1</v>
      </c>
      <c r="M308" s="121" t="s">
        <v>63</v>
      </c>
      <c r="N308" s="121" t="s">
        <v>65</v>
      </c>
      <c r="O308" s="107"/>
      <c r="P308" s="107"/>
      <c r="Q308" s="107"/>
      <c r="R308" s="107"/>
      <c r="S308" s="107"/>
      <c r="T308" s="107"/>
      <c r="U308" s="107"/>
      <c r="V308" s="107"/>
    </row>
    <row r="309" spans="1:22" customFormat="1" ht="30" hidden="1" customHeight="1">
      <c r="A309" s="134"/>
      <c r="B309" s="135"/>
      <c r="C309" s="134"/>
      <c r="D309" s="134"/>
      <c r="E309" s="122" t="s">
        <v>79</v>
      </c>
      <c r="F309" s="136"/>
      <c r="G309" s="136"/>
      <c r="H309" s="135"/>
      <c r="I309" s="129" t="s">
        <v>622</v>
      </c>
      <c r="J309" s="134"/>
      <c r="K309" s="134"/>
      <c r="L309" s="163">
        <v>1</v>
      </c>
      <c r="M309" s="121" t="s">
        <v>63</v>
      </c>
      <c r="N309" s="121" t="s">
        <v>65</v>
      </c>
      <c r="O309" s="107"/>
      <c r="P309" s="107"/>
      <c r="Q309" s="107"/>
      <c r="R309" s="107"/>
      <c r="S309" s="107"/>
      <c r="T309" s="107"/>
      <c r="U309" s="107"/>
      <c r="V309" s="107"/>
    </row>
    <row r="310" spans="1:22" customFormat="1" ht="30" hidden="1" customHeight="1">
      <c r="A310" s="134" t="s">
        <v>697</v>
      </c>
      <c r="B310" s="135" t="s">
        <v>694</v>
      </c>
      <c r="C310" s="134" t="s">
        <v>698</v>
      </c>
      <c r="D310" s="134" t="s">
        <v>699</v>
      </c>
      <c r="E310" s="122" t="s">
        <v>79</v>
      </c>
      <c r="F310" s="136">
        <v>43886</v>
      </c>
      <c r="G310" s="136">
        <v>44981</v>
      </c>
      <c r="H310" s="135" t="s">
        <v>694</v>
      </c>
      <c r="I310" s="129" t="s">
        <v>632</v>
      </c>
      <c r="J310" s="134" t="s">
        <v>358</v>
      </c>
      <c r="K310" s="134" t="s">
        <v>3015</v>
      </c>
      <c r="L310" s="163">
        <v>1</v>
      </c>
      <c r="M310" s="121" t="s">
        <v>63</v>
      </c>
      <c r="N310" s="121" t="s">
        <v>65</v>
      </c>
      <c r="O310" s="107"/>
      <c r="P310" s="107"/>
      <c r="Q310" s="107"/>
      <c r="R310" s="107"/>
      <c r="S310" s="107"/>
      <c r="T310" s="107"/>
      <c r="U310" s="107"/>
      <c r="V310" s="107"/>
    </row>
    <row r="311" spans="1:22" customFormat="1" ht="30" hidden="1" customHeight="1">
      <c r="A311" s="134"/>
      <c r="B311" s="135"/>
      <c r="C311" s="134"/>
      <c r="D311" s="134"/>
      <c r="E311" s="122" t="s">
        <v>79</v>
      </c>
      <c r="F311" s="136"/>
      <c r="G311" s="136"/>
      <c r="H311" s="135"/>
      <c r="I311" s="129" t="s">
        <v>622</v>
      </c>
      <c r="J311" s="134"/>
      <c r="K311" s="134"/>
      <c r="L311" s="163">
        <v>1</v>
      </c>
      <c r="M311" s="121" t="s">
        <v>63</v>
      </c>
      <c r="N311" s="121" t="s">
        <v>65</v>
      </c>
      <c r="O311" s="107"/>
      <c r="P311" s="107"/>
      <c r="Q311" s="107"/>
      <c r="R311" s="107"/>
      <c r="S311" s="107"/>
      <c r="T311" s="107"/>
      <c r="U311" s="107"/>
      <c r="V311" s="107"/>
    </row>
    <row r="312" spans="1:22" customFormat="1" ht="30" hidden="1" customHeight="1">
      <c r="A312" s="134" t="s">
        <v>700</v>
      </c>
      <c r="B312" s="135" t="s">
        <v>694</v>
      </c>
      <c r="C312" s="134" t="s">
        <v>701</v>
      </c>
      <c r="D312" s="134" t="s">
        <v>702</v>
      </c>
      <c r="E312" s="122" t="s">
        <v>79</v>
      </c>
      <c r="F312" s="136">
        <v>43886</v>
      </c>
      <c r="G312" s="136">
        <v>44981</v>
      </c>
      <c r="H312" s="135" t="s">
        <v>694</v>
      </c>
      <c r="I312" s="129" t="s">
        <v>632</v>
      </c>
      <c r="J312" s="134" t="s">
        <v>358</v>
      </c>
      <c r="K312" s="134" t="s">
        <v>3015</v>
      </c>
      <c r="L312" s="163">
        <v>1</v>
      </c>
      <c r="M312" s="121" t="s">
        <v>63</v>
      </c>
      <c r="N312" s="121" t="s">
        <v>65</v>
      </c>
      <c r="O312" s="107"/>
      <c r="P312" s="107"/>
      <c r="Q312" s="107"/>
      <c r="R312" s="107"/>
      <c r="S312" s="107"/>
      <c r="T312" s="107"/>
      <c r="U312" s="107"/>
      <c r="V312" s="107"/>
    </row>
    <row r="313" spans="1:22" customFormat="1" ht="30" hidden="1" customHeight="1">
      <c r="A313" s="134"/>
      <c r="B313" s="135"/>
      <c r="C313" s="134"/>
      <c r="D313" s="134"/>
      <c r="E313" s="122" t="s">
        <v>79</v>
      </c>
      <c r="F313" s="136"/>
      <c r="G313" s="136"/>
      <c r="H313" s="135"/>
      <c r="I313" s="129" t="s">
        <v>622</v>
      </c>
      <c r="J313" s="134"/>
      <c r="K313" s="134"/>
      <c r="L313" s="163">
        <v>1</v>
      </c>
      <c r="M313" s="121" t="s">
        <v>63</v>
      </c>
      <c r="N313" s="121" t="s">
        <v>65</v>
      </c>
      <c r="O313" s="107"/>
      <c r="P313" s="107"/>
      <c r="Q313" s="107"/>
      <c r="R313" s="107"/>
      <c r="S313" s="107"/>
      <c r="T313" s="107"/>
      <c r="U313" s="107"/>
      <c r="V313" s="107"/>
    </row>
    <row r="314" spans="1:22" customFormat="1" ht="30" hidden="1" customHeight="1">
      <c r="A314" s="134" t="s">
        <v>703</v>
      </c>
      <c r="B314" s="135" t="s">
        <v>694</v>
      </c>
      <c r="C314" s="134" t="s">
        <v>704</v>
      </c>
      <c r="D314" s="134" t="s">
        <v>705</v>
      </c>
      <c r="E314" s="122" t="s">
        <v>79</v>
      </c>
      <c r="F314" s="136">
        <v>43886</v>
      </c>
      <c r="G314" s="136">
        <v>44981</v>
      </c>
      <c r="H314" s="135" t="s">
        <v>694</v>
      </c>
      <c r="I314" s="129" t="s">
        <v>632</v>
      </c>
      <c r="J314" s="134" t="s">
        <v>358</v>
      </c>
      <c r="K314" s="134" t="s">
        <v>3015</v>
      </c>
      <c r="L314" s="163">
        <v>1</v>
      </c>
      <c r="M314" s="121" t="s">
        <v>63</v>
      </c>
      <c r="N314" s="121" t="s">
        <v>65</v>
      </c>
      <c r="O314" s="107"/>
      <c r="P314" s="107"/>
      <c r="Q314" s="107"/>
      <c r="R314" s="107"/>
      <c r="S314" s="107"/>
      <c r="T314" s="107"/>
      <c r="U314" s="107"/>
      <c r="V314" s="107"/>
    </row>
    <row r="315" spans="1:22" customFormat="1" ht="30" hidden="1" customHeight="1">
      <c r="A315" s="134"/>
      <c r="B315" s="135"/>
      <c r="C315" s="134"/>
      <c r="D315" s="134"/>
      <c r="E315" s="122" t="s">
        <v>79</v>
      </c>
      <c r="F315" s="136"/>
      <c r="G315" s="136"/>
      <c r="H315" s="135"/>
      <c r="I315" s="129" t="s">
        <v>622</v>
      </c>
      <c r="J315" s="134"/>
      <c r="K315" s="134"/>
      <c r="L315" s="163">
        <v>1</v>
      </c>
      <c r="M315" s="121" t="s">
        <v>63</v>
      </c>
      <c r="N315" s="121" t="s">
        <v>65</v>
      </c>
      <c r="O315" s="107"/>
      <c r="P315" s="107"/>
      <c r="Q315" s="107"/>
      <c r="R315" s="107"/>
      <c r="S315" s="107"/>
      <c r="T315" s="107"/>
      <c r="U315" s="107"/>
      <c r="V315" s="107"/>
    </row>
    <row r="316" spans="1:22" customFormat="1" ht="30" hidden="1" customHeight="1">
      <c r="A316" s="134" t="s">
        <v>706</v>
      </c>
      <c r="B316" s="135" t="s">
        <v>707</v>
      </c>
      <c r="C316" s="135" t="s">
        <v>708</v>
      </c>
      <c r="D316" s="134"/>
      <c r="E316" s="122" t="s">
        <v>79</v>
      </c>
      <c r="F316" s="136">
        <v>43886</v>
      </c>
      <c r="G316" s="136">
        <v>44981</v>
      </c>
      <c r="H316" s="135" t="s">
        <v>707</v>
      </c>
      <c r="I316" s="129" t="s">
        <v>632</v>
      </c>
      <c r="J316" s="134" t="s">
        <v>358</v>
      </c>
      <c r="K316" s="134" t="s">
        <v>3015</v>
      </c>
      <c r="L316" s="163">
        <v>1</v>
      </c>
      <c r="M316" s="121" t="s">
        <v>63</v>
      </c>
      <c r="N316" s="121" t="s">
        <v>65</v>
      </c>
      <c r="O316" s="107"/>
      <c r="P316" s="107"/>
      <c r="Q316" s="107"/>
      <c r="R316" s="107"/>
      <c r="S316" s="107"/>
      <c r="T316" s="107"/>
      <c r="U316" s="107"/>
      <c r="V316" s="107"/>
    </row>
    <row r="317" spans="1:22" customFormat="1" ht="30" hidden="1" customHeight="1">
      <c r="A317" s="134"/>
      <c r="B317" s="135"/>
      <c r="C317" s="135"/>
      <c r="D317" s="134"/>
      <c r="E317" s="122" t="s">
        <v>79</v>
      </c>
      <c r="F317" s="136"/>
      <c r="G317" s="136"/>
      <c r="H317" s="135"/>
      <c r="I317" s="129" t="s">
        <v>622</v>
      </c>
      <c r="J317" s="134"/>
      <c r="K317" s="134"/>
      <c r="L317" s="163">
        <v>1</v>
      </c>
      <c r="M317" s="121" t="s">
        <v>63</v>
      </c>
      <c r="N317" s="121" t="s">
        <v>65</v>
      </c>
      <c r="O317" s="107"/>
      <c r="P317" s="107"/>
      <c r="Q317" s="107"/>
      <c r="R317" s="107"/>
      <c r="S317" s="107"/>
      <c r="T317" s="107"/>
      <c r="U317" s="107"/>
      <c r="V317" s="107"/>
    </row>
    <row r="318" spans="1:22" customFormat="1" ht="15.75" hidden="1" customHeight="1">
      <c r="A318" s="122" t="s">
        <v>1818</v>
      </c>
      <c r="B318" s="122" t="s">
        <v>2261</v>
      </c>
      <c r="C318" s="122" t="s">
        <v>2411</v>
      </c>
      <c r="D318" s="122" t="s">
        <v>2923</v>
      </c>
      <c r="E318" s="122" t="s">
        <v>79</v>
      </c>
      <c r="F318" s="124">
        <v>43888</v>
      </c>
      <c r="G318" s="124">
        <v>43902</v>
      </c>
      <c r="H318" s="122" t="s">
        <v>2261</v>
      </c>
      <c r="I318" s="133">
        <v>20895.04</v>
      </c>
      <c r="J318" s="122" t="s">
        <v>3007</v>
      </c>
      <c r="K318" s="122" t="s">
        <v>3013</v>
      </c>
      <c r="L318" s="163">
        <v>1</v>
      </c>
      <c r="M318" s="121" t="s">
        <v>63</v>
      </c>
      <c r="N318" s="121" t="s">
        <v>65</v>
      </c>
      <c r="O318" s="103"/>
      <c r="P318" s="103"/>
      <c r="Q318" s="103"/>
      <c r="R318" s="103"/>
      <c r="S318" s="103"/>
      <c r="T318" s="103"/>
      <c r="U318" s="103"/>
      <c r="V318" s="103"/>
    </row>
    <row r="319" spans="1:22" customFormat="1" ht="30">
      <c r="A319" s="127" t="s">
        <v>709</v>
      </c>
      <c r="B319" s="132" t="s">
        <v>710</v>
      </c>
      <c r="C319" s="122" t="s">
        <v>711</v>
      </c>
      <c r="D319" s="122" t="s">
        <v>712</v>
      </c>
      <c r="E319" s="122" t="s">
        <v>79</v>
      </c>
      <c r="F319" s="124">
        <v>44321</v>
      </c>
      <c r="G319" s="124">
        <v>45381</v>
      </c>
      <c r="H319" s="132" t="s">
        <v>710</v>
      </c>
      <c r="I319" s="148">
        <v>1399112</v>
      </c>
      <c r="J319" s="122" t="s">
        <v>207</v>
      </c>
      <c r="K319" s="122" t="s">
        <v>359</v>
      </c>
      <c r="L319" s="163">
        <v>1</v>
      </c>
      <c r="M319" s="121" t="s">
        <v>63</v>
      </c>
      <c r="N319" s="121" t="s">
        <v>65</v>
      </c>
      <c r="O319" s="103"/>
      <c r="P319" s="103"/>
      <c r="Q319" s="103"/>
      <c r="R319" s="103"/>
      <c r="S319" s="103"/>
      <c r="T319" s="103"/>
      <c r="U319" s="103"/>
      <c r="V319" s="103"/>
    </row>
    <row r="320" spans="1:22" customFormat="1" ht="30.75" customHeight="1">
      <c r="A320" s="134" t="s">
        <v>713</v>
      </c>
      <c r="B320" s="135" t="s">
        <v>714</v>
      </c>
      <c r="C320" s="134" t="s">
        <v>715</v>
      </c>
      <c r="D320" s="134" t="s">
        <v>716</v>
      </c>
      <c r="E320" s="122" t="s">
        <v>79</v>
      </c>
      <c r="F320" s="136">
        <v>43900</v>
      </c>
      <c r="G320" s="136">
        <v>45726</v>
      </c>
      <c r="H320" s="135" t="s">
        <v>714</v>
      </c>
      <c r="I320" s="129" t="s">
        <v>717</v>
      </c>
      <c r="J320" s="134" t="s">
        <v>358</v>
      </c>
      <c r="K320" s="122" t="s">
        <v>359</v>
      </c>
      <c r="L320" s="163">
        <v>1</v>
      </c>
      <c r="M320" s="121" t="s">
        <v>63</v>
      </c>
      <c r="N320" s="121" t="s">
        <v>65</v>
      </c>
      <c r="O320" s="107"/>
      <c r="P320" s="107"/>
      <c r="Q320" s="107"/>
      <c r="R320" s="107"/>
      <c r="S320" s="107"/>
      <c r="T320" s="107"/>
      <c r="U320" s="107"/>
      <c r="V320" s="107"/>
    </row>
    <row r="321" spans="1:22" customFormat="1" ht="30" hidden="1" customHeight="1">
      <c r="A321" s="134"/>
      <c r="B321" s="135"/>
      <c r="C321" s="134"/>
      <c r="D321" s="134"/>
      <c r="E321" s="122" t="s">
        <v>79</v>
      </c>
      <c r="F321" s="136"/>
      <c r="G321" s="136"/>
      <c r="H321" s="135"/>
      <c r="I321" s="129" t="s">
        <v>622</v>
      </c>
      <c r="J321" s="134"/>
      <c r="K321" s="122"/>
      <c r="L321" s="163">
        <v>1</v>
      </c>
      <c r="M321" s="121" t="s">
        <v>63</v>
      </c>
      <c r="N321" s="121" t="s">
        <v>65</v>
      </c>
      <c r="O321" s="107"/>
      <c r="P321" s="107"/>
      <c r="Q321" s="107"/>
      <c r="R321" s="107"/>
      <c r="S321" s="107"/>
      <c r="T321" s="107"/>
      <c r="U321" s="107"/>
      <c r="V321" s="107"/>
    </row>
    <row r="322" spans="1:22" customFormat="1" ht="30" hidden="1" customHeight="1">
      <c r="A322" s="134" t="s">
        <v>718</v>
      </c>
      <c r="B322" s="135" t="s">
        <v>714</v>
      </c>
      <c r="C322" s="134" t="s">
        <v>719</v>
      </c>
      <c r="D322" s="134" t="s">
        <v>720</v>
      </c>
      <c r="E322" s="122" t="s">
        <v>79</v>
      </c>
      <c r="F322" s="136">
        <v>43900</v>
      </c>
      <c r="G322" s="136">
        <v>44995</v>
      </c>
      <c r="H322" s="135" t="s">
        <v>714</v>
      </c>
      <c r="I322" s="129" t="s">
        <v>717</v>
      </c>
      <c r="J322" s="134" t="s">
        <v>358</v>
      </c>
      <c r="K322" s="134" t="s">
        <v>3013</v>
      </c>
      <c r="L322" s="163">
        <v>1</v>
      </c>
      <c r="M322" s="121" t="s">
        <v>63</v>
      </c>
      <c r="N322" s="121" t="s">
        <v>65</v>
      </c>
      <c r="O322" s="107"/>
      <c r="P322" s="107"/>
      <c r="Q322" s="107"/>
      <c r="R322" s="107"/>
      <c r="S322" s="107"/>
      <c r="T322" s="107"/>
      <c r="U322" s="107"/>
      <c r="V322" s="107"/>
    </row>
    <row r="323" spans="1:22" customFormat="1" ht="30" hidden="1" customHeight="1">
      <c r="A323" s="134"/>
      <c r="B323" s="135"/>
      <c r="C323" s="134"/>
      <c r="D323" s="134"/>
      <c r="E323" s="122" t="s">
        <v>79</v>
      </c>
      <c r="F323" s="136"/>
      <c r="G323" s="136"/>
      <c r="H323" s="135"/>
      <c r="I323" s="129" t="s">
        <v>622</v>
      </c>
      <c r="J323" s="134"/>
      <c r="K323" s="134"/>
      <c r="L323" s="163">
        <v>1</v>
      </c>
      <c r="M323" s="121" t="s">
        <v>63</v>
      </c>
      <c r="N323" s="121" t="s">
        <v>65</v>
      </c>
      <c r="O323" s="107"/>
      <c r="P323" s="107"/>
      <c r="Q323" s="107"/>
      <c r="R323" s="107"/>
      <c r="S323" s="107"/>
      <c r="T323" s="107"/>
      <c r="U323" s="107"/>
      <c r="V323" s="107"/>
    </row>
    <row r="324" spans="1:22" customFormat="1" ht="30" hidden="1" customHeight="1">
      <c r="A324" s="122" t="s">
        <v>721</v>
      </c>
      <c r="B324" s="132" t="s">
        <v>722</v>
      </c>
      <c r="C324" s="122" t="s">
        <v>723</v>
      </c>
      <c r="D324" s="122" t="s">
        <v>724</v>
      </c>
      <c r="E324" s="122" t="s">
        <v>79</v>
      </c>
      <c r="F324" s="124">
        <v>44273</v>
      </c>
      <c r="G324" s="124">
        <v>45222</v>
      </c>
      <c r="H324" s="132" t="s">
        <v>722</v>
      </c>
      <c r="I324" s="133">
        <v>315216</v>
      </c>
      <c r="J324" s="122" t="s">
        <v>598</v>
      </c>
      <c r="K324" s="122" t="s">
        <v>3013</v>
      </c>
      <c r="L324" s="163">
        <v>1</v>
      </c>
      <c r="M324" s="121" t="s">
        <v>63</v>
      </c>
      <c r="N324" s="121" t="s">
        <v>65</v>
      </c>
      <c r="O324" s="103"/>
      <c r="P324" s="103"/>
      <c r="Q324" s="103"/>
      <c r="R324" s="103"/>
      <c r="S324" s="103"/>
      <c r="T324" s="103"/>
      <c r="U324" s="103"/>
      <c r="V324" s="103"/>
    </row>
    <row r="325" spans="1:22" customFormat="1" ht="30" hidden="1" customHeight="1">
      <c r="A325" s="134" t="s">
        <v>725</v>
      </c>
      <c r="B325" s="149" t="s">
        <v>726</v>
      </c>
      <c r="C325" s="134" t="s">
        <v>727</v>
      </c>
      <c r="D325" s="134" t="s">
        <v>728</v>
      </c>
      <c r="E325" s="122" t="s">
        <v>79</v>
      </c>
      <c r="F325" s="136">
        <v>44273</v>
      </c>
      <c r="G325" s="136">
        <v>45222</v>
      </c>
      <c r="H325" s="149" t="s">
        <v>726</v>
      </c>
      <c r="I325" s="150">
        <v>251735</v>
      </c>
      <c r="J325" s="134" t="s">
        <v>598</v>
      </c>
      <c r="K325" s="134" t="s">
        <v>3013</v>
      </c>
      <c r="L325" s="163">
        <v>1</v>
      </c>
      <c r="M325" s="121" t="s">
        <v>63</v>
      </c>
      <c r="N325" s="121" t="s">
        <v>65</v>
      </c>
      <c r="O325" s="107"/>
      <c r="P325" s="107"/>
      <c r="Q325" s="107"/>
      <c r="R325" s="107"/>
      <c r="S325" s="107"/>
      <c r="T325" s="107"/>
      <c r="U325" s="107"/>
      <c r="V325" s="107"/>
    </row>
    <row r="326" spans="1:22" customFormat="1" ht="30" hidden="1" customHeight="1">
      <c r="A326" s="134"/>
      <c r="B326" s="149"/>
      <c r="C326" s="134"/>
      <c r="D326" s="134"/>
      <c r="E326" s="122" t="s">
        <v>79</v>
      </c>
      <c r="F326" s="136"/>
      <c r="G326" s="136"/>
      <c r="H326" s="149"/>
      <c r="I326" s="150"/>
      <c r="J326" s="134"/>
      <c r="K326" s="134"/>
      <c r="L326" s="163">
        <v>1</v>
      </c>
      <c r="M326" s="121" t="s">
        <v>63</v>
      </c>
      <c r="N326" s="121" t="s">
        <v>65</v>
      </c>
      <c r="O326" s="107"/>
      <c r="P326" s="107"/>
      <c r="Q326" s="107"/>
      <c r="R326" s="107"/>
      <c r="S326" s="107"/>
      <c r="T326" s="107"/>
      <c r="U326" s="107"/>
      <c r="V326" s="107"/>
    </row>
    <row r="327" spans="1:22" customFormat="1" ht="30" hidden="1" customHeight="1">
      <c r="A327" s="134"/>
      <c r="B327" s="149"/>
      <c r="C327" s="134"/>
      <c r="D327" s="134"/>
      <c r="E327" s="122" t="s">
        <v>79</v>
      </c>
      <c r="F327" s="136"/>
      <c r="G327" s="136"/>
      <c r="H327" s="149"/>
      <c r="I327" s="150"/>
      <c r="J327" s="134"/>
      <c r="K327" s="134"/>
      <c r="L327" s="163">
        <v>1</v>
      </c>
      <c r="M327" s="121" t="s">
        <v>63</v>
      </c>
      <c r="N327" s="121" t="s">
        <v>65</v>
      </c>
      <c r="O327" s="107"/>
      <c r="P327" s="107"/>
      <c r="Q327" s="107"/>
      <c r="R327" s="107"/>
      <c r="S327" s="107"/>
      <c r="T327" s="107"/>
      <c r="U327" s="107"/>
      <c r="V327" s="107"/>
    </row>
    <row r="328" spans="1:22" customFormat="1">
      <c r="A328" s="122" t="s">
        <v>729</v>
      </c>
      <c r="B328" s="123" t="s">
        <v>336</v>
      </c>
      <c r="C328" s="122" t="s">
        <v>337</v>
      </c>
      <c r="D328" s="122" t="s">
        <v>730</v>
      </c>
      <c r="E328" s="122" t="s">
        <v>79</v>
      </c>
      <c r="F328" s="124">
        <v>45095</v>
      </c>
      <c r="G328" s="124">
        <v>46189</v>
      </c>
      <c r="H328" s="123" t="s">
        <v>336</v>
      </c>
      <c r="I328" s="133">
        <v>434500</v>
      </c>
      <c r="J328" s="122" t="s">
        <v>731</v>
      </c>
      <c r="K328" s="122" t="s">
        <v>359</v>
      </c>
      <c r="L328" s="163">
        <v>1</v>
      </c>
      <c r="M328" s="121" t="s">
        <v>63</v>
      </c>
      <c r="N328" s="121" t="s">
        <v>65</v>
      </c>
      <c r="O328" s="103"/>
      <c r="P328" s="103"/>
      <c r="Q328" s="103"/>
      <c r="R328" s="103"/>
      <c r="S328" s="103"/>
      <c r="T328" s="103"/>
      <c r="U328" s="103"/>
      <c r="V328" s="103"/>
    </row>
    <row r="329" spans="1:22" customFormat="1" ht="15.75" hidden="1" customHeight="1">
      <c r="A329" s="122" t="s">
        <v>732</v>
      </c>
      <c r="B329" s="151" t="s">
        <v>733</v>
      </c>
      <c r="C329" s="122" t="s">
        <v>734</v>
      </c>
      <c r="D329" s="122" t="s">
        <v>735</v>
      </c>
      <c r="E329" s="122" t="s">
        <v>79</v>
      </c>
      <c r="F329" s="124">
        <v>44260</v>
      </c>
      <c r="G329" s="124">
        <v>44990</v>
      </c>
      <c r="H329" s="151" t="s">
        <v>733</v>
      </c>
      <c r="I329" s="133">
        <v>2200000</v>
      </c>
      <c r="J329" s="122" t="s">
        <v>736</v>
      </c>
      <c r="K329" s="122" t="s">
        <v>3013</v>
      </c>
      <c r="L329" s="163">
        <v>1</v>
      </c>
      <c r="M329" s="121" t="s">
        <v>63</v>
      </c>
      <c r="N329" s="121" t="s">
        <v>65</v>
      </c>
      <c r="O329" s="103"/>
      <c r="P329" s="103"/>
      <c r="Q329" s="103"/>
      <c r="R329" s="103"/>
      <c r="S329" s="103"/>
      <c r="T329" s="103"/>
      <c r="U329" s="103"/>
      <c r="V329" s="103"/>
    </row>
    <row r="330" spans="1:22" customFormat="1" ht="15.75" hidden="1" customHeight="1">
      <c r="A330" s="122" t="s">
        <v>737</v>
      </c>
      <c r="B330" s="132" t="s">
        <v>733</v>
      </c>
      <c r="C330" s="122" t="s">
        <v>738</v>
      </c>
      <c r="D330" s="122" t="s">
        <v>739</v>
      </c>
      <c r="E330" s="122" t="s">
        <v>79</v>
      </c>
      <c r="F330" s="124">
        <v>44260</v>
      </c>
      <c r="G330" s="124">
        <v>44990</v>
      </c>
      <c r="H330" s="132" t="s">
        <v>733</v>
      </c>
      <c r="I330" s="133">
        <v>2200000</v>
      </c>
      <c r="J330" s="122" t="s">
        <v>740</v>
      </c>
      <c r="K330" s="122" t="s">
        <v>3013</v>
      </c>
      <c r="L330" s="163">
        <v>1</v>
      </c>
      <c r="M330" s="121" t="s">
        <v>63</v>
      </c>
      <c r="N330" s="121" t="s">
        <v>65</v>
      </c>
      <c r="O330" s="103"/>
      <c r="P330" s="103"/>
      <c r="Q330" s="103"/>
      <c r="R330" s="103"/>
      <c r="S330" s="103"/>
      <c r="T330" s="103"/>
      <c r="U330" s="103"/>
      <c r="V330" s="103"/>
    </row>
    <row r="331" spans="1:22" customFormat="1" ht="15.75" hidden="1" customHeight="1">
      <c r="A331" s="122" t="s">
        <v>1817</v>
      </c>
      <c r="B331" s="123" t="s">
        <v>2260</v>
      </c>
      <c r="C331" s="122" t="s">
        <v>2589</v>
      </c>
      <c r="D331" s="122" t="s">
        <v>741</v>
      </c>
      <c r="E331" s="122" t="s">
        <v>79</v>
      </c>
      <c r="F331" s="152">
        <v>44403</v>
      </c>
      <c r="G331" s="165">
        <v>44469</v>
      </c>
      <c r="H331" s="123" t="s">
        <v>2260</v>
      </c>
      <c r="I331" s="133">
        <v>258870</v>
      </c>
      <c r="J331" s="122" t="s">
        <v>688</v>
      </c>
      <c r="K331" s="122" t="s">
        <v>3013</v>
      </c>
      <c r="L331" s="163">
        <v>1</v>
      </c>
      <c r="M331" s="121" t="s">
        <v>63</v>
      </c>
      <c r="N331" s="121" t="s">
        <v>65</v>
      </c>
      <c r="O331" s="103"/>
      <c r="P331" s="103"/>
      <c r="Q331" s="103"/>
      <c r="R331" s="103"/>
      <c r="S331" s="103"/>
      <c r="T331" s="103"/>
      <c r="U331" s="103"/>
      <c r="V331" s="103"/>
    </row>
    <row r="332" spans="1:22" customFormat="1" ht="15.75" hidden="1" customHeight="1">
      <c r="A332" s="122" t="s">
        <v>1816</v>
      </c>
      <c r="B332" s="122" t="s">
        <v>2259</v>
      </c>
      <c r="C332" s="122" t="s">
        <v>2588</v>
      </c>
      <c r="D332" s="122" t="s">
        <v>2956</v>
      </c>
      <c r="E332" s="122" t="s">
        <v>79</v>
      </c>
      <c r="F332" s="124">
        <v>43913</v>
      </c>
      <c r="G332" s="124">
        <v>43924</v>
      </c>
      <c r="H332" s="122" t="s">
        <v>2259</v>
      </c>
      <c r="I332" s="125" t="s">
        <v>3000</v>
      </c>
      <c r="J332" s="122"/>
      <c r="K332" s="122" t="s">
        <v>3013</v>
      </c>
      <c r="L332" s="163">
        <v>1</v>
      </c>
      <c r="M332" s="121" t="s">
        <v>63</v>
      </c>
      <c r="N332" s="121" t="s">
        <v>65</v>
      </c>
      <c r="O332" s="103"/>
      <c r="P332" s="103"/>
      <c r="Q332" s="103"/>
      <c r="R332" s="103"/>
      <c r="S332" s="103"/>
      <c r="T332" s="103"/>
      <c r="U332" s="103"/>
      <c r="V332" s="103"/>
    </row>
    <row r="333" spans="1:22" customFormat="1" ht="30" hidden="1" customHeight="1">
      <c r="A333" s="122" t="s">
        <v>1815</v>
      </c>
      <c r="B333" s="123" t="s">
        <v>2258</v>
      </c>
      <c r="C333" s="122" t="s">
        <v>2587</v>
      </c>
      <c r="D333" s="141" t="s">
        <v>2955</v>
      </c>
      <c r="E333" s="122" t="s">
        <v>79</v>
      </c>
      <c r="F333" s="124">
        <v>43917</v>
      </c>
      <c r="G333" s="124">
        <v>44282</v>
      </c>
      <c r="H333" s="123" t="s">
        <v>2258</v>
      </c>
      <c r="I333" s="140">
        <v>35000</v>
      </c>
      <c r="J333" s="122" t="s">
        <v>207</v>
      </c>
      <c r="K333" s="122" t="s">
        <v>3015</v>
      </c>
      <c r="L333" s="163">
        <v>1</v>
      </c>
      <c r="M333" s="121" t="s">
        <v>63</v>
      </c>
      <c r="N333" s="121" t="s">
        <v>65</v>
      </c>
      <c r="O333" s="103"/>
      <c r="P333" s="103"/>
      <c r="Q333" s="103"/>
      <c r="R333" s="103"/>
      <c r="S333" s="103"/>
      <c r="T333" s="103"/>
      <c r="U333" s="103"/>
      <c r="V333" s="103"/>
    </row>
    <row r="334" spans="1:22" customFormat="1" ht="30" hidden="1" customHeight="1">
      <c r="A334" s="134" t="s">
        <v>742</v>
      </c>
      <c r="B334" s="135" t="s">
        <v>743</v>
      </c>
      <c r="C334" s="134" t="s">
        <v>744</v>
      </c>
      <c r="D334" s="134" t="s">
        <v>745</v>
      </c>
      <c r="E334" s="122" t="s">
        <v>79</v>
      </c>
      <c r="F334" s="136">
        <v>43927</v>
      </c>
      <c r="G334" s="136">
        <v>45022</v>
      </c>
      <c r="H334" s="135" t="s">
        <v>743</v>
      </c>
      <c r="I334" s="129" t="s">
        <v>746</v>
      </c>
      <c r="J334" s="134" t="s">
        <v>358</v>
      </c>
      <c r="K334" s="134" t="s">
        <v>3015</v>
      </c>
      <c r="L334" s="163">
        <v>1</v>
      </c>
      <c r="M334" s="121" t="s">
        <v>63</v>
      </c>
      <c r="N334" s="121" t="s">
        <v>65</v>
      </c>
      <c r="O334" s="107"/>
      <c r="P334" s="107"/>
      <c r="Q334" s="107"/>
      <c r="R334" s="107"/>
      <c r="S334" s="107"/>
      <c r="T334" s="107"/>
      <c r="U334" s="107"/>
      <c r="V334" s="107"/>
    </row>
    <row r="335" spans="1:22" customFormat="1" ht="30" hidden="1" customHeight="1">
      <c r="A335" s="134"/>
      <c r="B335" s="135"/>
      <c r="C335" s="134"/>
      <c r="D335" s="134"/>
      <c r="E335" s="122" t="s">
        <v>79</v>
      </c>
      <c r="F335" s="136"/>
      <c r="G335" s="136"/>
      <c r="H335" s="135"/>
      <c r="I335" s="129" t="s">
        <v>622</v>
      </c>
      <c r="J335" s="134"/>
      <c r="K335" s="134"/>
      <c r="L335" s="163">
        <v>1</v>
      </c>
      <c r="M335" s="121" t="s">
        <v>63</v>
      </c>
      <c r="N335" s="121" t="s">
        <v>65</v>
      </c>
      <c r="O335" s="107"/>
      <c r="P335" s="107"/>
      <c r="Q335" s="107"/>
      <c r="R335" s="107"/>
      <c r="S335" s="107"/>
      <c r="T335" s="107"/>
      <c r="U335" s="107"/>
      <c r="V335" s="107"/>
    </row>
    <row r="336" spans="1:22" customFormat="1" ht="30" hidden="1" customHeight="1">
      <c r="A336" s="134" t="s">
        <v>1814</v>
      </c>
      <c r="B336" s="135" t="s">
        <v>2257</v>
      </c>
      <c r="C336" s="134" t="s">
        <v>2586</v>
      </c>
      <c r="D336" s="123" t="s">
        <v>2954</v>
      </c>
      <c r="E336" s="122" t="s">
        <v>79</v>
      </c>
      <c r="F336" s="136">
        <v>44326</v>
      </c>
      <c r="G336" s="136">
        <v>44691</v>
      </c>
      <c r="H336" s="135" t="s">
        <v>2257</v>
      </c>
      <c r="I336" s="150">
        <v>753789.67</v>
      </c>
      <c r="J336" s="134" t="s">
        <v>248</v>
      </c>
      <c r="K336" s="134" t="s">
        <v>3013</v>
      </c>
      <c r="L336" s="163">
        <v>1</v>
      </c>
      <c r="M336" s="121" t="s">
        <v>63</v>
      </c>
      <c r="N336" s="121" t="s">
        <v>65</v>
      </c>
      <c r="O336" s="107"/>
      <c r="P336" s="107"/>
      <c r="Q336" s="107"/>
      <c r="R336" s="107"/>
      <c r="S336" s="107"/>
      <c r="T336" s="107"/>
      <c r="U336" s="107"/>
      <c r="V336" s="107"/>
    </row>
    <row r="337" spans="1:22" customFormat="1" ht="30" hidden="1" customHeight="1">
      <c r="A337" s="134"/>
      <c r="B337" s="135"/>
      <c r="C337" s="134"/>
      <c r="D337" s="123" t="s">
        <v>2953</v>
      </c>
      <c r="E337" s="122" t="s">
        <v>79</v>
      </c>
      <c r="F337" s="136"/>
      <c r="G337" s="136"/>
      <c r="H337" s="135"/>
      <c r="I337" s="150"/>
      <c r="J337" s="134"/>
      <c r="K337" s="134"/>
      <c r="L337" s="163">
        <v>1</v>
      </c>
      <c r="M337" s="121" t="s">
        <v>63</v>
      </c>
      <c r="N337" s="121" t="s">
        <v>65</v>
      </c>
      <c r="O337" s="107"/>
      <c r="P337" s="107"/>
      <c r="Q337" s="107"/>
      <c r="R337" s="107"/>
      <c r="S337" s="107"/>
      <c r="T337" s="107"/>
      <c r="U337" s="107"/>
      <c r="V337" s="107"/>
    </row>
    <row r="338" spans="1:22" customFormat="1" ht="15.75" hidden="1" customHeight="1">
      <c r="A338" s="122" t="s">
        <v>1813</v>
      </c>
      <c r="B338" s="130" t="s">
        <v>2256</v>
      </c>
      <c r="C338" s="130" t="s">
        <v>2585</v>
      </c>
      <c r="D338" s="130" t="s">
        <v>2952</v>
      </c>
      <c r="E338" s="122" t="s">
        <v>79</v>
      </c>
      <c r="F338" s="124">
        <v>44378</v>
      </c>
      <c r="G338" s="124">
        <v>44743</v>
      </c>
      <c r="H338" s="130" t="s">
        <v>2256</v>
      </c>
      <c r="I338" s="133">
        <v>783750</v>
      </c>
      <c r="J338" s="122" t="s">
        <v>248</v>
      </c>
      <c r="K338" s="122" t="s">
        <v>3013</v>
      </c>
      <c r="L338" s="163">
        <v>1</v>
      </c>
      <c r="M338" s="121" t="s">
        <v>63</v>
      </c>
      <c r="N338" s="121" t="s">
        <v>65</v>
      </c>
      <c r="O338" s="103"/>
      <c r="P338" s="103"/>
      <c r="Q338" s="103"/>
      <c r="R338" s="103"/>
      <c r="S338" s="103"/>
      <c r="T338" s="103"/>
      <c r="U338" s="103"/>
      <c r="V338" s="103"/>
    </row>
    <row r="339" spans="1:22" customFormat="1" ht="15.75" hidden="1" customHeight="1">
      <c r="A339" s="122" t="s">
        <v>1812</v>
      </c>
      <c r="B339" s="122" t="s">
        <v>2255</v>
      </c>
      <c r="C339" s="122" t="s">
        <v>2584</v>
      </c>
      <c r="D339" s="122" t="s">
        <v>2951</v>
      </c>
      <c r="E339" s="122" t="s">
        <v>79</v>
      </c>
      <c r="F339" s="124">
        <v>43955</v>
      </c>
      <c r="G339" s="124">
        <v>44012</v>
      </c>
      <c r="H339" s="122" t="s">
        <v>2255</v>
      </c>
      <c r="I339" s="133">
        <v>19415</v>
      </c>
      <c r="J339" s="122"/>
      <c r="K339" s="122" t="s">
        <v>3013</v>
      </c>
      <c r="L339" s="163">
        <v>1</v>
      </c>
      <c r="M339" s="121" t="s">
        <v>63</v>
      </c>
      <c r="N339" s="121" t="s">
        <v>65</v>
      </c>
      <c r="O339" s="103"/>
      <c r="P339" s="103"/>
      <c r="Q339" s="103"/>
      <c r="R339" s="103"/>
      <c r="S339" s="103"/>
      <c r="T339" s="103"/>
      <c r="U339" s="103"/>
      <c r="V339" s="103"/>
    </row>
    <row r="340" spans="1:22" customFormat="1" ht="15.75" hidden="1" customHeight="1">
      <c r="A340" s="122" t="s">
        <v>1811</v>
      </c>
      <c r="B340" s="130" t="s">
        <v>2254</v>
      </c>
      <c r="C340" s="122" t="s">
        <v>2583</v>
      </c>
      <c r="D340" s="122" t="s">
        <v>2950</v>
      </c>
      <c r="E340" s="122" t="s">
        <v>79</v>
      </c>
      <c r="F340" s="124">
        <v>44477</v>
      </c>
      <c r="G340" s="124">
        <v>44842</v>
      </c>
      <c r="H340" s="130" t="s">
        <v>2254</v>
      </c>
      <c r="I340" s="133">
        <v>251900</v>
      </c>
      <c r="J340" s="122" t="s">
        <v>248</v>
      </c>
      <c r="K340" s="122" t="s">
        <v>3013</v>
      </c>
      <c r="L340" s="163">
        <v>1</v>
      </c>
      <c r="M340" s="121" t="s">
        <v>63</v>
      </c>
      <c r="N340" s="121" t="s">
        <v>65</v>
      </c>
      <c r="O340" s="103"/>
      <c r="P340" s="103"/>
      <c r="Q340" s="103"/>
      <c r="R340" s="103"/>
      <c r="S340" s="103"/>
      <c r="T340" s="103"/>
      <c r="U340" s="103"/>
      <c r="V340" s="103"/>
    </row>
    <row r="341" spans="1:22" customFormat="1" ht="15.75" hidden="1" customHeight="1">
      <c r="A341" s="122" t="s">
        <v>1810</v>
      </c>
      <c r="B341" s="123" t="s">
        <v>2253</v>
      </c>
      <c r="C341" s="122" t="s">
        <v>2582</v>
      </c>
      <c r="D341" s="122" t="s">
        <v>2949</v>
      </c>
      <c r="E341" s="122" t="s">
        <v>79</v>
      </c>
      <c r="F341" s="124">
        <v>44432</v>
      </c>
      <c r="G341" s="124">
        <v>44616</v>
      </c>
      <c r="H341" s="123" t="s">
        <v>2253</v>
      </c>
      <c r="I341" s="133">
        <v>606710.5</v>
      </c>
      <c r="J341" s="122" t="s">
        <v>207</v>
      </c>
      <c r="K341" s="122" t="s">
        <v>3013</v>
      </c>
      <c r="L341" s="163">
        <v>1</v>
      </c>
      <c r="M341" s="121" t="s">
        <v>63</v>
      </c>
      <c r="N341" s="121" t="s">
        <v>65</v>
      </c>
      <c r="O341" s="103"/>
      <c r="P341" s="103"/>
      <c r="Q341" s="103"/>
      <c r="R341" s="103"/>
      <c r="S341" s="103"/>
      <c r="T341" s="103"/>
      <c r="U341" s="103"/>
      <c r="V341" s="103"/>
    </row>
    <row r="342" spans="1:22" customFormat="1" ht="15.75" hidden="1" customHeight="1">
      <c r="A342" s="122" t="s">
        <v>1809</v>
      </c>
      <c r="B342" s="123" t="s">
        <v>2252</v>
      </c>
      <c r="C342" s="122" t="s">
        <v>747</v>
      </c>
      <c r="D342" s="122" t="s">
        <v>2924</v>
      </c>
      <c r="E342" s="122" t="s">
        <v>79</v>
      </c>
      <c r="F342" s="124">
        <v>44425</v>
      </c>
      <c r="G342" s="124">
        <v>44609</v>
      </c>
      <c r="H342" s="123" t="s">
        <v>2252</v>
      </c>
      <c r="I342" s="133">
        <v>761159.85</v>
      </c>
      <c r="J342" s="122" t="s">
        <v>207</v>
      </c>
      <c r="K342" s="122" t="s">
        <v>3013</v>
      </c>
      <c r="L342" s="163">
        <v>1</v>
      </c>
      <c r="M342" s="121" t="s">
        <v>63</v>
      </c>
      <c r="N342" s="121" t="s">
        <v>65</v>
      </c>
      <c r="O342" s="103"/>
      <c r="P342" s="103"/>
      <c r="Q342" s="103"/>
      <c r="R342" s="103"/>
      <c r="S342" s="103"/>
      <c r="T342" s="103"/>
      <c r="U342" s="103"/>
      <c r="V342" s="103"/>
    </row>
    <row r="343" spans="1:22" customFormat="1" ht="30" hidden="1" customHeight="1">
      <c r="A343" s="122" t="s">
        <v>1808</v>
      </c>
      <c r="B343" s="132" t="s">
        <v>2251</v>
      </c>
      <c r="C343" s="122" t="s">
        <v>2581</v>
      </c>
      <c r="D343" s="122" t="s">
        <v>2948</v>
      </c>
      <c r="E343" s="122" t="s">
        <v>79</v>
      </c>
      <c r="F343" s="124">
        <v>43992</v>
      </c>
      <c r="G343" s="124"/>
      <c r="H343" s="132" t="s">
        <v>2251</v>
      </c>
      <c r="I343" s="133">
        <v>2756.7</v>
      </c>
      <c r="J343" s="122" t="s">
        <v>248</v>
      </c>
      <c r="K343" s="122" t="s">
        <v>3013</v>
      </c>
      <c r="L343" s="163">
        <v>1</v>
      </c>
      <c r="M343" s="121" t="s">
        <v>63</v>
      </c>
      <c r="N343" s="121" t="s">
        <v>65</v>
      </c>
      <c r="O343" s="103"/>
      <c r="P343" s="103"/>
      <c r="Q343" s="103"/>
      <c r="R343" s="103"/>
      <c r="S343" s="103"/>
      <c r="T343" s="103"/>
      <c r="U343" s="103"/>
      <c r="V343" s="103"/>
    </row>
    <row r="344" spans="1:22" customFormat="1" ht="15.75" hidden="1" customHeight="1">
      <c r="A344" s="122" t="s">
        <v>748</v>
      </c>
      <c r="B344" s="127" t="s">
        <v>749</v>
      </c>
      <c r="C344" s="122" t="s">
        <v>679</v>
      </c>
      <c r="D344" s="122" t="s">
        <v>750</v>
      </c>
      <c r="E344" s="122" t="s">
        <v>79</v>
      </c>
      <c r="F344" s="131">
        <v>44649</v>
      </c>
      <c r="G344" s="124">
        <v>45014</v>
      </c>
      <c r="H344" s="127" t="s">
        <v>749</v>
      </c>
      <c r="I344" s="133">
        <v>293412.56</v>
      </c>
      <c r="J344" s="130" t="s">
        <v>248</v>
      </c>
      <c r="K344" s="122" t="s">
        <v>3013</v>
      </c>
      <c r="L344" s="163">
        <v>1</v>
      </c>
      <c r="M344" s="121" t="s">
        <v>63</v>
      </c>
      <c r="N344" s="121" t="s">
        <v>65</v>
      </c>
      <c r="O344" s="103"/>
      <c r="P344" s="103"/>
      <c r="Q344" s="103"/>
      <c r="R344" s="103"/>
      <c r="S344" s="103"/>
      <c r="T344" s="103"/>
      <c r="U344" s="103"/>
      <c r="V344" s="103"/>
    </row>
    <row r="345" spans="1:22" customFormat="1" ht="15.75" hidden="1" customHeight="1">
      <c r="A345" s="122" t="s">
        <v>1807</v>
      </c>
      <c r="B345" s="132" t="s">
        <v>2250</v>
      </c>
      <c r="C345" s="122" t="s">
        <v>2580</v>
      </c>
      <c r="D345" s="122" t="s">
        <v>2947</v>
      </c>
      <c r="E345" s="122" t="s">
        <v>79</v>
      </c>
      <c r="F345" s="131">
        <v>43994</v>
      </c>
      <c r="G345" s="124">
        <v>44359</v>
      </c>
      <c r="H345" s="132" t="s">
        <v>2250</v>
      </c>
      <c r="I345" s="133">
        <v>8800</v>
      </c>
      <c r="J345" s="130" t="s">
        <v>248</v>
      </c>
      <c r="K345" s="122" t="s">
        <v>3013</v>
      </c>
      <c r="L345" s="163">
        <v>1</v>
      </c>
      <c r="M345" s="121" t="s">
        <v>63</v>
      </c>
      <c r="N345" s="121" t="s">
        <v>65</v>
      </c>
      <c r="O345" s="103"/>
      <c r="P345" s="103"/>
      <c r="Q345" s="103"/>
      <c r="R345" s="103"/>
      <c r="S345" s="103"/>
      <c r="T345" s="103"/>
      <c r="U345" s="103"/>
      <c r="V345" s="103"/>
    </row>
    <row r="346" spans="1:22" customFormat="1" ht="15.75" hidden="1" customHeight="1">
      <c r="A346" s="122" t="s">
        <v>1806</v>
      </c>
      <c r="B346" s="122" t="s">
        <v>2249</v>
      </c>
      <c r="C346" s="122" t="s">
        <v>619</v>
      </c>
      <c r="D346" s="122" t="s">
        <v>2946</v>
      </c>
      <c r="E346" s="122" t="s">
        <v>79</v>
      </c>
      <c r="F346" s="124">
        <v>43999</v>
      </c>
      <c r="G346" s="124">
        <v>44022</v>
      </c>
      <c r="H346" s="122" t="s">
        <v>2249</v>
      </c>
      <c r="I346" s="133">
        <v>230319.42</v>
      </c>
      <c r="J346" s="122" t="s">
        <v>598</v>
      </c>
      <c r="K346" s="122" t="s">
        <v>3013</v>
      </c>
      <c r="L346" s="163">
        <v>1</v>
      </c>
      <c r="M346" s="121" t="s">
        <v>63</v>
      </c>
      <c r="N346" s="121" t="s">
        <v>65</v>
      </c>
      <c r="O346" s="103"/>
      <c r="P346" s="103"/>
      <c r="Q346" s="103"/>
      <c r="R346" s="103"/>
      <c r="S346" s="103"/>
      <c r="T346" s="103"/>
      <c r="U346" s="103"/>
      <c r="V346" s="103"/>
    </row>
    <row r="347" spans="1:22" customFormat="1" ht="15.75" hidden="1" customHeight="1">
      <c r="A347" s="122" t="s">
        <v>751</v>
      </c>
      <c r="B347" s="130" t="s">
        <v>752</v>
      </c>
      <c r="C347" s="130" t="s">
        <v>753</v>
      </c>
      <c r="D347" s="130" t="s">
        <v>754</v>
      </c>
      <c r="E347" s="122" t="s">
        <v>79</v>
      </c>
      <c r="F347" s="124">
        <v>44863</v>
      </c>
      <c r="G347" s="124">
        <v>45228</v>
      </c>
      <c r="H347" s="130" t="s">
        <v>752</v>
      </c>
      <c r="I347" s="133">
        <v>558872.6</v>
      </c>
      <c r="J347" s="122" t="s">
        <v>248</v>
      </c>
      <c r="K347" s="122" t="s">
        <v>3013</v>
      </c>
      <c r="L347" s="163">
        <v>1</v>
      </c>
      <c r="M347" s="121" t="s">
        <v>63</v>
      </c>
      <c r="N347" s="121" t="s">
        <v>65</v>
      </c>
      <c r="O347" s="103"/>
      <c r="P347" s="103"/>
      <c r="Q347" s="103"/>
      <c r="R347" s="103"/>
      <c r="S347" s="103"/>
      <c r="T347" s="103"/>
      <c r="U347" s="103"/>
      <c r="V347" s="103"/>
    </row>
    <row r="348" spans="1:22" customFormat="1" ht="15.75" hidden="1" customHeight="1">
      <c r="A348" s="122" t="s">
        <v>755</v>
      </c>
      <c r="B348" s="127" t="s">
        <v>756</v>
      </c>
      <c r="C348" s="122" t="s">
        <v>757</v>
      </c>
      <c r="D348" s="122" t="s">
        <v>741</v>
      </c>
      <c r="E348" s="122" t="s">
        <v>79</v>
      </c>
      <c r="F348" s="124">
        <v>44516</v>
      </c>
      <c r="G348" s="124">
        <v>44650</v>
      </c>
      <c r="H348" s="127" t="s">
        <v>756</v>
      </c>
      <c r="I348" s="133">
        <v>533904.68999999994</v>
      </c>
      <c r="J348" s="122" t="s">
        <v>688</v>
      </c>
      <c r="K348" s="122" t="s">
        <v>3013</v>
      </c>
      <c r="L348" s="163">
        <v>1</v>
      </c>
      <c r="M348" s="121" t="s">
        <v>63</v>
      </c>
      <c r="N348" s="121" t="s">
        <v>65</v>
      </c>
      <c r="O348" s="103"/>
      <c r="P348" s="103"/>
      <c r="Q348" s="103"/>
      <c r="R348" s="103"/>
      <c r="S348" s="103"/>
      <c r="T348" s="103"/>
      <c r="U348" s="103"/>
      <c r="V348" s="103"/>
    </row>
    <row r="349" spans="1:22" customFormat="1" ht="15.75" hidden="1" customHeight="1">
      <c r="A349" s="122" t="s">
        <v>1805</v>
      </c>
      <c r="B349" s="127" t="s">
        <v>2248</v>
      </c>
      <c r="C349" s="122" t="s">
        <v>2504</v>
      </c>
      <c r="D349" s="122" t="s">
        <v>2945</v>
      </c>
      <c r="E349" s="122" t="s">
        <v>79</v>
      </c>
      <c r="F349" s="131">
        <v>44561</v>
      </c>
      <c r="G349" s="124">
        <v>44742</v>
      </c>
      <c r="H349" s="127" t="s">
        <v>2248</v>
      </c>
      <c r="I349" s="133">
        <v>724979.19999999995</v>
      </c>
      <c r="J349" s="130" t="s">
        <v>248</v>
      </c>
      <c r="K349" s="122" t="s">
        <v>3013</v>
      </c>
      <c r="L349" s="163">
        <v>1</v>
      </c>
      <c r="M349" s="121" t="s">
        <v>63</v>
      </c>
      <c r="N349" s="121" t="s">
        <v>65</v>
      </c>
      <c r="O349" s="103"/>
      <c r="P349" s="103"/>
      <c r="Q349" s="103"/>
      <c r="R349" s="103"/>
      <c r="S349" s="103"/>
      <c r="T349" s="103"/>
      <c r="U349" s="103"/>
      <c r="V349" s="103"/>
    </row>
    <row r="350" spans="1:22" customFormat="1" ht="30" hidden="1" customHeight="1">
      <c r="A350" s="134" t="s">
        <v>758</v>
      </c>
      <c r="B350" s="135" t="s">
        <v>267</v>
      </c>
      <c r="C350" s="134" t="s">
        <v>759</v>
      </c>
      <c r="D350" s="134" t="s">
        <v>760</v>
      </c>
      <c r="E350" s="122" t="s">
        <v>79</v>
      </c>
      <c r="F350" s="136">
        <v>44013</v>
      </c>
      <c r="G350" s="136">
        <v>45108</v>
      </c>
      <c r="H350" s="135" t="s">
        <v>267</v>
      </c>
      <c r="I350" s="129" t="s">
        <v>761</v>
      </c>
      <c r="J350" s="134" t="s">
        <v>207</v>
      </c>
      <c r="K350" s="134" t="s">
        <v>3013</v>
      </c>
      <c r="L350" s="163">
        <v>1</v>
      </c>
      <c r="M350" s="121" t="s">
        <v>63</v>
      </c>
      <c r="N350" s="121" t="s">
        <v>65</v>
      </c>
      <c r="O350" s="107"/>
      <c r="P350" s="107"/>
      <c r="Q350" s="107"/>
      <c r="R350" s="107"/>
      <c r="S350" s="107"/>
      <c r="T350" s="107"/>
      <c r="U350" s="107"/>
      <c r="V350" s="107"/>
    </row>
    <row r="351" spans="1:22" customFormat="1" ht="30" hidden="1" customHeight="1">
      <c r="A351" s="134"/>
      <c r="B351" s="135"/>
      <c r="C351" s="134"/>
      <c r="D351" s="134"/>
      <c r="E351" s="122" t="s">
        <v>79</v>
      </c>
      <c r="F351" s="136"/>
      <c r="G351" s="136"/>
      <c r="H351" s="135"/>
      <c r="I351" s="129" t="s">
        <v>622</v>
      </c>
      <c r="J351" s="134"/>
      <c r="K351" s="134"/>
      <c r="L351" s="163">
        <v>1</v>
      </c>
      <c r="M351" s="121" t="s">
        <v>63</v>
      </c>
      <c r="N351" s="121" t="s">
        <v>65</v>
      </c>
      <c r="O351" s="107"/>
      <c r="P351" s="107"/>
      <c r="Q351" s="107"/>
      <c r="R351" s="107"/>
      <c r="S351" s="107"/>
      <c r="T351" s="107"/>
      <c r="U351" s="107"/>
      <c r="V351" s="107"/>
    </row>
    <row r="352" spans="1:22" customFormat="1" ht="30" hidden="1" customHeight="1">
      <c r="A352" s="134" t="s">
        <v>762</v>
      </c>
      <c r="B352" s="135" t="s">
        <v>267</v>
      </c>
      <c r="C352" s="134" t="s">
        <v>698</v>
      </c>
      <c r="D352" s="134" t="s">
        <v>763</v>
      </c>
      <c r="E352" s="122" t="s">
        <v>79</v>
      </c>
      <c r="F352" s="136">
        <v>44013</v>
      </c>
      <c r="G352" s="136">
        <v>45108</v>
      </c>
      <c r="H352" s="135" t="s">
        <v>267</v>
      </c>
      <c r="I352" s="129" t="s">
        <v>761</v>
      </c>
      <c r="J352" s="134" t="s">
        <v>207</v>
      </c>
      <c r="K352" s="134" t="s">
        <v>3013</v>
      </c>
      <c r="L352" s="163">
        <v>1</v>
      </c>
      <c r="M352" s="121" t="s">
        <v>63</v>
      </c>
      <c r="N352" s="121" t="s">
        <v>65</v>
      </c>
      <c r="O352" s="107"/>
      <c r="P352" s="107"/>
      <c r="Q352" s="107"/>
      <c r="R352" s="107"/>
      <c r="S352" s="107"/>
      <c r="T352" s="107"/>
      <c r="U352" s="107"/>
      <c r="V352" s="107"/>
    </row>
    <row r="353" spans="1:22" customFormat="1" ht="30" hidden="1" customHeight="1">
      <c r="A353" s="134"/>
      <c r="B353" s="135"/>
      <c r="C353" s="134"/>
      <c r="D353" s="134"/>
      <c r="E353" s="122" t="s">
        <v>79</v>
      </c>
      <c r="F353" s="136"/>
      <c r="G353" s="136"/>
      <c r="H353" s="135"/>
      <c r="I353" s="129" t="s">
        <v>622</v>
      </c>
      <c r="J353" s="134"/>
      <c r="K353" s="134"/>
      <c r="L353" s="163">
        <v>1</v>
      </c>
      <c r="M353" s="121" t="s">
        <v>63</v>
      </c>
      <c r="N353" s="121" t="s">
        <v>65</v>
      </c>
      <c r="O353" s="107"/>
      <c r="P353" s="107"/>
      <c r="Q353" s="107"/>
      <c r="R353" s="107"/>
      <c r="S353" s="107"/>
      <c r="T353" s="107"/>
      <c r="U353" s="107"/>
      <c r="V353" s="107"/>
    </row>
    <row r="354" spans="1:22" customFormat="1" ht="30" hidden="1" customHeight="1">
      <c r="A354" s="134" t="s">
        <v>764</v>
      </c>
      <c r="B354" s="135" t="s">
        <v>267</v>
      </c>
      <c r="C354" s="134" t="s">
        <v>507</v>
      </c>
      <c r="D354" s="134" t="s">
        <v>765</v>
      </c>
      <c r="E354" s="122" t="s">
        <v>79</v>
      </c>
      <c r="F354" s="136">
        <v>44013</v>
      </c>
      <c r="G354" s="136">
        <v>45108</v>
      </c>
      <c r="H354" s="135" t="s">
        <v>267</v>
      </c>
      <c r="I354" s="129" t="s">
        <v>761</v>
      </c>
      <c r="J354" s="134" t="s">
        <v>207</v>
      </c>
      <c r="K354" s="134" t="s">
        <v>3013</v>
      </c>
      <c r="L354" s="163">
        <v>1</v>
      </c>
      <c r="M354" s="121" t="s">
        <v>63</v>
      </c>
      <c r="N354" s="121" t="s">
        <v>65</v>
      </c>
      <c r="O354" s="107"/>
      <c r="P354" s="107"/>
      <c r="Q354" s="107"/>
      <c r="R354" s="107"/>
      <c r="S354" s="107"/>
      <c r="T354" s="107"/>
      <c r="U354" s="107"/>
      <c r="V354" s="107"/>
    </row>
    <row r="355" spans="1:22" customFormat="1" ht="30" hidden="1" customHeight="1">
      <c r="A355" s="134"/>
      <c r="B355" s="135"/>
      <c r="C355" s="134"/>
      <c r="D355" s="134"/>
      <c r="E355" s="122" t="s">
        <v>79</v>
      </c>
      <c r="F355" s="136"/>
      <c r="G355" s="136"/>
      <c r="H355" s="135"/>
      <c r="I355" s="129" t="s">
        <v>622</v>
      </c>
      <c r="J355" s="134"/>
      <c r="K355" s="134"/>
      <c r="L355" s="163">
        <v>1</v>
      </c>
      <c r="M355" s="121" t="s">
        <v>63</v>
      </c>
      <c r="N355" s="121" t="s">
        <v>65</v>
      </c>
      <c r="O355" s="107"/>
      <c r="P355" s="107"/>
      <c r="Q355" s="107"/>
      <c r="R355" s="107"/>
      <c r="S355" s="107"/>
      <c r="T355" s="107"/>
      <c r="U355" s="107"/>
      <c r="V355" s="107"/>
    </row>
    <row r="356" spans="1:22" customFormat="1" ht="30" hidden="1" customHeight="1">
      <c r="A356" s="122" t="s">
        <v>1804</v>
      </c>
      <c r="B356" s="132" t="s">
        <v>2247</v>
      </c>
      <c r="C356" s="122" t="s">
        <v>2579</v>
      </c>
      <c r="D356" s="122" t="s">
        <v>2944</v>
      </c>
      <c r="E356" s="122" t="s">
        <v>79</v>
      </c>
      <c r="F356" s="124">
        <v>44013</v>
      </c>
      <c r="G356" s="124">
        <v>44104</v>
      </c>
      <c r="H356" s="132" t="s">
        <v>2247</v>
      </c>
      <c r="I356" s="133">
        <v>16500</v>
      </c>
      <c r="J356" s="122" t="s">
        <v>248</v>
      </c>
      <c r="K356" s="122" t="s">
        <v>3013</v>
      </c>
      <c r="L356" s="163">
        <v>1</v>
      </c>
      <c r="M356" s="121" t="s">
        <v>63</v>
      </c>
      <c r="N356" s="121" t="s">
        <v>65</v>
      </c>
      <c r="O356" s="103"/>
      <c r="P356" s="103"/>
      <c r="Q356" s="103"/>
      <c r="R356" s="103"/>
      <c r="S356" s="103"/>
      <c r="T356" s="103"/>
      <c r="U356" s="103"/>
      <c r="V356" s="103"/>
    </row>
    <row r="357" spans="1:22" customFormat="1">
      <c r="A357" s="122" t="s">
        <v>766</v>
      </c>
      <c r="B357" s="127" t="s">
        <v>767</v>
      </c>
      <c r="C357" s="122" t="s">
        <v>768</v>
      </c>
      <c r="D357" s="122" t="s">
        <v>769</v>
      </c>
      <c r="E357" s="122" t="s">
        <v>79</v>
      </c>
      <c r="F357" s="131">
        <v>44813</v>
      </c>
      <c r="G357" s="124">
        <v>45350</v>
      </c>
      <c r="H357" s="127" t="s">
        <v>767</v>
      </c>
      <c r="I357" s="133">
        <v>695348.28</v>
      </c>
      <c r="J357" s="130" t="s">
        <v>248</v>
      </c>
      <c r="K357" s="122" t="s">
        <v>359</v>
      </c>
      <c r="L357" s="163">
        <v>1</v>
      </c>
      <c r="M357" s="121" t="s">
        <v>63</v>
      </c>
      <c r="N357" s="121" t="s">
        <v>65</v>
      </c>
      <c r="O357" s="103"/>
      <c r="P357" s="103"/>
      <c r="Q357" s="103"/>
      <c r="R357" s="103"/>
      <c r="S357" s="103"/>
      <c r="T357" s="103"/>
      <c r="U357" s="103"/>
      <c r="V357" s="103"/>
    </row>
    <row r="358" spans="1:22" customFormat="1" ht="30" hidden="1" customHeight="1">
      <c r="A358" s="122" t="s">
        <v>1803</v>
      </c>
      <c r="B358" s="132" t="s">
        <v>2246</v>
      </c>
      <c r="C358" s="122" t="s">
        <v>2411</v>
      </c>
      <c r="D358" s="122" t="s">
        <v>2743</v>
      </c>
      <c r="E358" s="122" t="s">
        <v>79</v>
      </c>
      <c r="F358" s="124">
        <v>44014</v>
      </c>
      <c r="G358" s="124">
        <v>44134</v>
      </c>
      <c r="H358" s="132" t="s">
        <v>2246</v>
      </c>
      <c r="I358" s="133">
        <v>16781.64</v>
      </c>
      <c r="J358" s="122" t="s">
        <v>248</v>
      </c>
      <c r="K358" s="122" t="s">
        <v>3013</v>
      </c>
      <c r="L358" s="163">
        <v>1</v>
      </c>
      <c r="M358" s="121" t="s">
        <v>63</v>
      </c>
      <c r="N358" s="121" t="s">
        <v>65</v>
      </c>
      <c r="O358" s="103"/>
      <c r="P358" s="103"/>
      <c r="Q358" s="103"/>
      <c r="R358" s="103"/>
      <c r="S358" s="103"/>
      <c r="T358" s="103"/>
      <c r="U358" s="103"/>
      <c r="V358" s="103"/>
    </row>
    <row r="359" spans="1:22" customFormat="1" ht="30" hidden="1" customHeight="1">
      <c r="A359" s="122" t="s">
        <v>1802</v>
      </c>
      <c r="B359" s="132" t="s">
        <v>2245</v>
      </c>
      <c r="C359" s="122" t="s">
        <v>2578</v>
      </c>
      <c r="D359" s="122" t="s">
        <v>2943</v>
      </c>
      <c r="E359" s="122" t="s">
        <v>79</v>
      </c>
      <c r="F359" s="124">
        <v>44014</v>
      </c>
      <c r="G359" s="124"/>
      <c r="H359" s="132" t="s">
        <v>2245</v>
      </c>
      <c r="I359" s="133">
        <v>5397.7</v>
      </c>
      <c r="J359" s="122" t="s">
        <v>248</v>
      </c>
      <c r="K359" s="122" t="s">
        <v>3013</v>
      </c>
      <c r="L359" s="163">
        <v>1</v>
      </c>
      <c r="M359" s="121" t="s">
        <v>63</v>
      </c>
      <c r="N359" s="121" t="s">
        <v>65</v>
      </c>
      <c r="O359" s="103"/>
      <c r="P359" s="103"/>
      <c r="Q359" s="103"/>
      <c r="R359" s="103"/>
      <c r="S359" s="103"/>
      <c r="T359" s="103"/>
      <c r="U359" s="103"/>
      <c r="V359" s="103"/>
    </row>
    <row r="360" spans="1:22" customFormat="1">
      <c r="A360" s="132" t="s">
        <v>770</v>
      </c>
      <c r="B360" s="127" t="s">
        <v>771</v>
      </c>
      <c r="C360" s="122" t="s">
        <v>772</v>
      </c>
      <c r="D360" s="122" t="s">
        <v>773</v>
      </c>
      <c r="E360" s="122" t="s">
        <v>79</v>
      </c>
      <c r="F360" s="131">
        <v>44743</v>
      </c>
      <c r="G360" s="124">
        <v>45839</v>
      </c>
      <c r="H360" s="127" t="s">
        <v>771</v>
      </c>
      <c r="I360" s="133">
        <v>677369</v>
      </c>
      <c r="J360" s="122" t="s">
        <v>304</v>
      </c>
      <c r="K360" s="122" t="s">
        <v>359</v>
      </c>
      <c r="L360" s="163">
        <v>1</v>
      </c>
      <c r="M360" s="121" t="s">
        <v>63</v>
      </c>
      <c r="N360" s="121" t="s">
        <v>65</v>
      </c>
      <c r="O360" s="103"/>
      <c r="P360" s="103"/>
      <c r="Q360" s="103"/>
      <c r="R360" s="103"/>
      <c r="S360" s="103"/>
      <c r="T360" s="103"/>
      <c r="U360" s="103"/>
      <c r="V360" s="103"/>
    </row>
    <row r="361" spans="1:22" customFormat="1" ht="15.75" hidden="1" customHeight="1">
      <c r="A361" s="122" t="s">
        <v>1801</v>
      </c>
      <c r="B361" s="122" t="s">
        <v>2244</v>
      </c>
      <c r="C361" s="130" t="s">
        <v>2577</v>
      </c>
      <c r="D361" s="122"/>
      <c r="E361" s="122" t="s">
        <v>79</v>
      </c>
      <c r="F361" s="124">
        <v>44021</v>
      </c>
      <c r="G361" s="124">
        <v>44205</v>
      </c>
      <c r="H361" s="122" t="s">
        <v>2244</v>
      </c>
      <c r="I361" s="133">
        <v>51150</v>
      </c>
      <c r="J361" s="122" t="s">
        <v>207</v>
      </c>
      <c r="K361" s="122" t="s">
        <v>3013</v>
      </c>
      <c r="L361" s="163">
        <v>1</v>
      </c>
      <c r="M361" s="121" t="s">
        <v>63</v>
      </c>
      <c r="N361" s="121" t="s">
        <v>65</v>
      </c>
      <c r="O361" s="103"/>
      <c r="P361" s="103"/>
      <c r="Q361" s="103"/>
      <c r="R361" s="103"/>
      <c r="S361" s="103"/>
      <c r="T361" s="103"/>
      <c r="U361" s="103"/>
      <c r="V361" s="103"/>
    </row>
    <row r="362" spans="1:22" customFormat="1" ht="15.75" hidden="1" customHeight="1">
      <c r="A362" s="122" t="s">
        <v>1800</v>
      </c>
      <c r="B362" s="122" t="s">
        <v>2243</v>
      </c>
      <c r="C362" s="122" t="s">
        <v>2576</v>
      </c>
      <c r="D362" s="122"/>
      <c r="E362" s="122" t="s">
        <v>79</v>
      </c>
      <c r="F362" s="124">
        <v>44022</v>
      </c>
      <c r="G362" s="124">
        <v>44936</v>
      </c>
      <c r="H362" s="122" t="s">
        <v>2243</v>
      </c>
      <c r="I362" s="133">
        <v>93440</v>
      </c>
      <c r="J362" s="122" t="s">
        <v>207</v>
      </c>
      <c r="K362" s="122" t="s">
        <v>3013</v>
      </c>
      <c r="L362" s="163">
        <v>1</v>
      </c>
      <c r="M362" s="121" t="s">
        <v>63</v>
      </c>
      <c r="N362" s="121" t="s">
        <v>65</v>
      </c>
      <c r="O362" s="103"/>
      <c r="P362" s="103"/>
      <c r="Q362" s="103"/>
      <c r="R362" s="103"/>
      <c r="S362" s="103"/>
      <c r="T362" s="103"/>
      <c r="U362" s="103"/>
      <c r="V362" s="103"/>
    </row>
    <row r="363" spans="1:22" customFormat="1" ht="15.75" hidden="1" customHeight="1">
      <c r="A363" s="130" t="s">
        <v>774</v>
      </c>
      <c r="B363" s="127" t="s">
        <v>775</v>
      </c>
      <c r="C363" s="141" t="s">
        <v>776</v>
      </c>
      <c r="D363" s="122" t="s">
        <v>777</v>
      </c>
      <c r="E363" s="122" t="s">
        <v>79</v>
      </c>
      <c r="F363" s="131">
        <v>44652</v>
      </c>
      <c r="G363" s="124">
        <v>44722</v>
      </c>
      <c r="H363" s="127" t="s">
        <v>775</v>
      </c>
      <c r="I363" s="133">
        <v>498109.15</v>
      </c>
      <c r="J363" s="130" t="s">
        <v>248</v>
      </c>
      <c r="K363" s="122" t="s">
        <v>3013</v>
      </c>
      <c r="L363" s="163">
        <v>1</v>
      </c>
      <c r="M363" s="121" t="s">
        <v>63</v>
      </c>
      <c r="N363" s="121" t="s">
        <v>65</v>
      </c>
      <c r="O363" s="103"/>
      <c r="P363" s="103"/>
      <c r="Q363" s="103"/>
      <c r="R363" s="103"/>
      <c r="S363" s="103"/>
      <c r="T363" s="103"/>
      <c r="U363" s="103"/>
      <c r="V363" s="103"/>
    </row>
    <row r="364" spans="1:22" customFormat="1" ht="15.75" hidden="1" customHeight="1">
      <c r="A364" s="122" t="s">
        <v>1799</v>
      </c>
      <c r="B364" s="123" t="s">
        <v>2242</v>
      </c>
      <c r="C364" s="122" t="s">
        <v>2508</v>
      </c>
      <c r="D364" s="122" t="s">
        <v>778</v>
      </c>
      <c r="E364" s="122" t="s">
        <v>79</v>
      </c>
      <c r="F364" s="124">
        <v>44036</v>
      </c>
      <c r="G364" s="124">
        <v>44402</v>
      </c>
      <c r="H364" s="123" t="s">
        <v>2242</v>
      </c>
      <c r="I364" s="133">
        <v>217493.82</v>
      </c>
      <c r="J364" s="122" t="s">
        <v>207</v>
      </c>
      <c r="K364" s="122" t="s">
        <v>3015</v>
      </c>
      <c r="L364" s="163">
        <v>1</v>
      </c>
      <c r="M364" s="121" t="s">
        <v>63</v>
      </c>
      <c r="N364" s="121" t="s">
        <v>65</v>
      </c>
      <c r="O364" s="103"/>
      <c r="P364" s="103"/>
      <c r="Q364" s="103"/>
      <c r="R364" s="103"/>
      <c r="S364" s="103"/>
      <c r="T364" s="103"/>
      <c r="U364" s="103"/>
      <c r="V364" s="103"/>
    </row>
    <row r="365" spans="1:22" customFormat="1" ht="15.75" hidden="1" customHeight="1">
      <c r="A365" s="122" t="s">
        <v>1798</v>
      </c>
      <c r="B365" s="123" t="s">
        <v>2241</v>
      </c>
      <c r="C365" s="122" t="s">
        <v>2575</v>
      </c>
      <c r="D365" s="122" t="s">
        <v>2942</v>
      </c>
      <c r="E365" s="122" t="s">
        <v>79</v>
      </c>
      <c r="F365" s="124">
        <v>44037</v>
      </c>
      <c r="G365" s="124">
        <v>45862</v>
      </c>
      <c r="H365" s="123" t="s">
        <v>2241</v>
      </c>
      <c r="I365" s="133">
        <v>23043</v>
      </c>
      <c r="J365" s="122" t="s">
        <v>207</v>
      </c>
      <c r="K365" s="122" t="s">
        <v>3013</v>
      </c>
      <c r="L365" s="163">
        <v>1</v>
      </c>
      <c r="M365" s="121" t="s">
        <v>63</v>
      </c>
      <c r="N365" s="121" t="s">
        <v>65</v>
      </c>
      <c r="O365" s="103"/>
      <c r="P365" s="103"/>
      <c r="Q365" s="103"/>
      <c r="R365" s="103"/>
      <c r="S365" s="103"/>
      <c r="T365" s="103"/>
      <c r="U365" s="103"/>
      <c r="V365" s="103"/>
    </row>
    <row r="366" spans="1:22" customFormat="1" ht="30" hidden="1" customHeight="1">
      <c r="A366" s="134" t="s">
        <v>779</v>
      </c>
      <c r="B366" s="135" t="s">
        <v>780</v>
      </c>
      <c r="C366" s="134" t="s">
        <v>781</v>
      </c>
      <c r="D366" s="134" t="s">
        <v>782</v>
      </c>
      <c r="E366" s="122" t="s">
        <v>79</v>
      </c>
      <c r="F366" s="136">
        <v>44044</v>
      </c>
      <c r="G366" s="136">
        <v>45139</v>
      </c>
      <c r="H366" s="135" t="s">
        <v>780</v>
      </c>
      <c r="I366" s="129" t="s">
        <v>783</v>
      </c>
      <c r="J366" s="134" t="s">
        <v>358</v>
      </c>
      <c r="K366" s="134" t="s">
        <v>3013</v>
      </c>
      <c r="L366" s="163">
        <v>1</v>
      </c>
      <c r="M366" s="121" t="s">
        <v>63</v>
      </c>
      <c r="N366" s="121" t="s">
        <v>65</v>
      </c>
      <c r="O366" s="107"/>
      <c r="P366" s="107"/>
      <c r="Q366" s="107"/>
      <c r="R366" s="107"/>
      <c r="S366" s="107"/>
      <c r="T366" s="107"/>
      <c r="U366" s="107"/>
      <c r="V366" s="107"/>
    </row>
    <row r="367" spans="1:22" customFormat="1" ht="30" hidden="1" customHeight="1">
      <c r="A367" s="134"/>
      <c r="B367" s="135"/>
      <c r="C367" s="134"/>
      <c r="D367" s="134"/>
      <c r="E367" s="122" t="s">
        <v>79</v>
      </c>
      <c r="F367" s="136"/>
      <c r="G367" s="136"/>
      <c r="H367" s="135"/>
      <c r="I367" s="129" t="s">
        <v>622</v>
      </c>
      <c r="J367" s="134"/>
      <c r="K367" s="134"/>
      <c r="L367" s="163">
        <v>1</v>
      </c>
      <c r="M367" s="121" t="s">
        <v>63</v>
      </c>
      <c r="N367" s="121" t="s">
        <v>65</v>
      </c>
      <c r="O367" s="107"/>
      <c r="P367" s="107"/>
      <c r="Q367" s="107"/>
      <c r="R367" s="107"/>
      <c r="S367" s="107"/>
      <c r="T367" s="107"/>
      <c r="U367" s="107"/>
      <c r="V367" s="107"/>
    </row>
    <row r="368" spans="1:22" customFormat="1" ht="15.75" hidden="1" customHeight="1">
      <c r="A368" s="122" t="s">
        <v>1797</v>
      </c>
      <c r="B368" s="123" t="s">
        <v>2240</v>
      </c>
      <c r="C368" s="122" t="s">
        <v>2574</v>
      </c>
      <c r="D368" s="122" t="s">
        <v>2941</v>
      </c>
      <c r="E368" s="122" t="s">
        <v>79</v>
      </c>
      <c r="F368" s="124">
        <v>44048</v>
      </c>
      <c r="G368" s="124">
        <v>44413</v>
      </c>
      <c r="H368" s="123" t="s">
        <v>2240</v>
      </c>
      <c r="I368" s="133">
        <v>191383.26</v>
      </c>
      <c r="J368" s="122" t="s">
        <v>207</v>
      </c>
      <c r="K368" s="122" t="s">
        <v>3015</v>
      </c>
      <c r="L368" s="163">
        <v>1</v>
      </c>
      <c r="M368" s="121" t="s">
        <v>63</v>
      </c>
      <c r="N368" s="121" t="s">
        <v>65</v>
      </c>
      <c r="O368" s="103"/>
      <c r="P368" s="103"/>
      <c r="Q368" s="103"/>
      <c r="R368" s="103"/>
      <c r="S368" s="103"/>
      <c r="T368" s="103"/>
      <c r="U368" s="103"/>
      <c r="V368" s="103"/>
    </row>
    <row r="369" spans="1:22" customFormat="1" ht="15.75" hidden="1" customHeight="1">
      <c r="A369" s="122" t="s">
        <v>1796</v>
      </c>
      <c r="B369" s="123" t="s">
        <v>2239</v>
      </c>
      <c r="C369" s="122" t="s">
        <v>2573</v>
      </c>
      <c r="D369" s="122" t="s">
        <v>2940</v>
      </c>
      <c r="E369" s="122" t="s">
        <v>79</v>
      </c>
      <c r="F369" s="124">
        <v>44050</v>
      </c>
      <c r="G369" s="124">
        <v>44435</v>
      </c>
      <c r="H369" s="123" t="s">
        <v>2239</v>
      </c>
      <c r="I369" s="133">
        <v>34800</v>
      </c>
      <c r="J369" s="122"/>
      <c r="K369" s="122" t="s">
        <v>3013</v>
      </c>
      <c r="L369" s="163">
        <v>1</v>
      </c>
      <c r="M369" s="121" t="s">
        <v>63</v>
      </c>
      <c r="N369" s="121" t="s">
        <v>65</v>
      </c>
      <c r="O369" s="103"/>
      <c r="P369" s="103"/>
      <c r="Q369" s="103"/>
      <c r="R369" s="103"/>
      <c r="S369" s="103"/>
      <c r="T369" s="103"/>
      <c r="U369" s="103"/>
      <c r="V369" s="103"/>
    </row>
    <row r="370" spans="1:22" customFormat="1" ht="30" hidden="1" customHeight="1">
      <c r="A370" s="153" t="s">
        <v>784</v>
      </c>
      <c r="B370" s="127" t="s">
        <v>785</v>
      </c>
      <c r="C370" s="141" t="s">
        <v>786</v>
      </c>
      <c r="D370" s="130" t="s">
        <v>787</v>
      </c>
      <c r="E370" s="122" t="s">
        <v>79</v>
      </c>
      <c r="F370" s="131">
        <v>44677</v>
      </c>
      <c r="G370" s="124">
        <v>45042</v>
      </c>
      <c r="H370" s="127" t="s">
        <v>785</v>
      </c>
      <c r="I370" s="133">
        <v>261255.06</v>
      </c>
      <c r="J370" s="130" t="s">
        <v>248</v>
      </c>
      <c r="K370" s="122" t="s">
        <v>3013</v>
      </c>
      <c r="L370" s="163">
        <v>1</v>
      </c>
      <c r="M370" s="121" t="s">
        <v>63</v>
      </c>
      <c r="N370" s="121" t="s">
        <v>65</v>
      </c>
      <c r="O370" s="103"/>
      <c r="P370" s="103"/>
      <c r="Q370" s="103"/>
      <c r="R370" s="103"/>
      <c r="S370" s="103"/>
      <c r="T370" s="103"/>
      <c r="U370" s="103"/>
      <c r="V370" s="103"/>
    </row>
    <row r="371" spans="1:22" customFormat="1" ht="15.75" hidden="1" customHeight="1">
      <c r="A371" s="122" t="s">
        <v>788</v>
      </c>
      <c r="B371" s="123" t="s">
        <v>789</v>
      </c>
      <c r="C371" s="122" t="s">
        <v>790</v>
      </c>
      <c r="D371" s="122" t="s">
        <v>791</v>
      </c>
      <c r="E371" s="122" t="s">
        <v>79</v>
      </c>
      <c r="F371" s="131">
        <v>44756</v>
      </c>
      <c r="G371" s="124">
        <v>45121</v>
      </c>
      <c r="H371" s="123" t="s">
        <v>789</v>
      </c>
      <c r="I371" s="133">
        <v>820600</v>
      </c>
      <c r="J371" s="130" t="s">
        <v>248</v>
      </c>
      <c r="K371" s="122" t="s">
        <v>3013</v>
      </c>
      <c r="L371" s="163">
        <v>1</v>
      </c>
      <c r="M371" s="121" t="s">
        <v>63</v>
      </c>
      <c r="N371" s="121" t="s">
        <v>65</v>
      </c>
      <c r="O371" s="103"/>
      <c r="P371" s="103"/>
      <c r="Q371" s="103"/>
      <c r="R371" s="103"/>
      <c r="S371" s="103"/>
      <c r="T371" s="103"/>
      <c r="U371" s="103"/>
      <c r="V371" s="103"/>
    </row>
    <row r="372" spans="1:22" customFormat="1" ht="30" hidden="1" customHeight="1">
      <c r="A372" s="134" t="s">
        <v>792</v>
      </c>
      <c r="B372" s="135" t="s">
        <v>793</v>
      </c>
      <c r="C372" s="134" t="s">
        <v>794</v>
      </c>
      <c r="D372" s="134" t="s">
        <v>795</v>
      </c>
      <c r="E372" s="122" t="s">
        <v>79</v>
      </c>
      <c r="F372" s="136">
        <v>44077</v>
      </c>
      <c r="G372" s="136">
        <v>45172</v>
      </c>
      <c r="H372" s="135" t="s">
        <v>793</v>
      </c>
      <c r="I372" s="129" t="s">
        <v>632</v>
      </c>
      <c r="J372" s="134" t="s">
        <v>796</v>
      </c>
      <c r="K372" s="134" t="s">
        <v>3015</v>
      </c>
      <c r="L372" s="163">
        <v>1</v>
      </c>
      <c r="M372" s="121" t="s">
        <v>63</v>
      </c>
      <c r="N372" s="121" t="s">
        <v>65</v>
      </c>
      <c r="O372" s="107"/>
      <c r="P372" s="107"/>
      <c r="Q372" s="107"/>
      <c r="R372" s="107"/>
      <c r="S372" s="107"/>
      <c r="T372" s="107"/>
      <c r="U372" s="107"/>
      <c r="V372" s="107"/>
    </row>
    <row r="373" spans="1:22" customFormat="1" ht="30" hidden="1" customHeight="1">
      <c r="A373" s="134"/>
      <c r="B373" s="135"/>
      <c r="C373" s="134"/>
      <c r="D373" s="134"/>
      <c r="E373" s="122" t="s">
        <v>79</v>
      </c>
      <c r="F373" s="136"/>
      <c r="G373" s="136"/>
      <c r="H373" s="135"/>
      <c r="I373" s="129" t="s">
        <v>622</v>
      </c>
      <c r="J373" s="134"/>
      <c r="K373" s="134"/>
      <c r="L373" s="163">
        <v>1</v>
      </c>
      <c r="M373" s="121" t="s">
        <v>63</v>
      </c>
      <c r="N373" s="121" t="s">
        <v>65</v>
      </c>
      <c r="O373" s="107"/>
      <c r="P373" s="107"/>
      <c r="Q373" s="107"/>
      <c r="R373" s="107"/>
      <c r="S373" s="107"/>
      <c r="T373" s="107"/>
      <c r="U373" s="107"/>
      <c r="V373" s="107"/>
    </row>
    <row r="374" spans="1:22" customFormat="1" ht="30" hidden="1" customHeight="1">
      <c r="A374" s="122" t="s">
        <v>1795</v>
      </c>
      <c r="B374" s="132" t="s">
        <v>2238</v>
      </c>
      <c r="C374" s="122" t="s">
        <v>2411</v>
      </c>
      <c r="D374" s="122" t="s">
        <v>2743</v>
      </c>
      <c r="E374" s="122" t="s">
        <v>79</v>
      </c>
      <c r="F374" s="124">
        <v>44089</v>
      </c>
      <c r="G374" s="124">
        <v>44454</v>
      </c>
      <c r="H374" s="132" t="s">
        <v>2238</v>
      </c>
      <c r="I374" s="133">
        <v>20549.23</v>
      </c>
      <c r="J374" s="122" t="s">
        <v>248</v>
      </c>
      <c r="K374" s="122" t="s">
        <v>3013</v>
      </c>
      <c r="L374" s="163">
        <v>1</v>
      </c>
      <c r="M374" s="121" t="s">
        <v>63</v>
      </c>
      <c r="N374" s="121" t="s">
        <v>65</v>
      </c>
      <c r="O374" s="103"/>
      <c r="P374" s="103"/>
      <c r="Q374" s="103"/>
      <c r="R374" s="103"/>
      <c r="S374" s="103"/>
      <c r="T374" s="103"/>
      <c r="U374" s="103"/>
      <c r="V374" s="103"/>
    </row>
    <row r="375" spans="1:22" customFormat="1" ht="15.75" hidden="1" customHeight="1">
      <c r="A375" s="122" t="s">
        <v>1794</v>
      </c>
      <c r="B375" s="123" t="s">
        <v>2237</v>
      </c>
      <c r="C375" s="122" t="s">
        <v>2572</v>
      </c>
      <c r="D375" s="122" t="s">
        <v>2939</v>
      </c>
      <c r="E375" s="122" t="s">
        <v>79</v>
      </c>
      <c r="F375" s="124">
        <v>44095</v>
      </c>
      <c r="G375" s="124">
        <v>44825</v>
      </c>
      <c r="H375" s="123" t="s">
        <v>2237</v>
      </c>
      <c r="I375" s="125" t="s">
        <v>797</v>
      </c>
      <c r="J375" s="122" t="s">
        <v>3003</v>
      </c>
      <c r="K375" s="122" t="s">
        <v>3017</v>
      </c>
      <c r="L375" s="163">
        <v>1</v>
      </c>
      <c r="M375" s="121" t="s">
        <v>63</v>
      </c>
      <c r="N375" s="121" t="s">
        <v>65</v>
      </c>
      <c r="O375" s="103"/>
      <c r="P375" s="103"/>
      <c r="Q375" s="103"/>
      <c r="R375" s="103"/>
      <c r="S375" s="103"/>
      <c r="T375" s="103"/>
      <c r="U375" s="103"/>
      <c r="V375" s="103"/>
    </row>
    <row r="376" spans="1:22" customFormat="1" ht="15.75" hidden="1" customHeight="1">
      <c r="A376" s="122" t="s">
        <v>1793</v>
      </c>
      <c r="B376" s="123" t="s">
        <v>2237</v>
      </c>
      <c r="C376" s="122" t="s">
        <v>2571</v>
      </c>
      <c r="D376" s="122" t="s">
        <v>2938</v>
      </c>
      <c r="E376" s="122" t="s">
        <v>79</v>
      </c>
      <c r="F376" s="124">
        <v>44095</v>
      </c>
      <c r="G376" s="124">
        <v>44825</v>
      </c>
      <c r="H376" s="123" t="s">
        <v>2237</v>
      </c>
      <c r="I376" s="125" t="s">
        <v>797</v>
      </c>
      <c r="J376" s="122" t="s">
        <v>3003</v>
      </c>
      <c r="K376" s="122" t="s">
        <v>3017</v>
      </c>
      <c r="L376" s="163">
        <v>1</v>
      </c>
      <c r="M376" s="121" t="s">
        <v>63</v>
      </c>
      <c r="N376" s="121" t="s">
        <v>65</v>
      </c>
      <c r="O376" s="103"/>
      <c r="P376" s="103"/>
      <c r="Q376" s="103"/>
      <c r="R376" s="103"/>
      <c r="S376" s="103"/>
      <c r="T376" s="103"/>
      <c r="U376" s="103"/>
      <c r="V376" s="103"/>
    </row>
    <row r="377" spans="1:22" customFormat="1" ht="15.75" hidden="1" customHeight="1">
      <c r="A377" s="122" t="s">
        <v>1792</v>
      </c>
      <c r="B377" s="123" t="s">
        <v>2237</v>
      </c>
      <c r="C377" s="122" t="s">
        <v>2570</v>
      </c>
      <c r="D377" s="122" t="s">
        <v>2937</v>
      </c>
      <c r="E377" s="122" t="s">
        <v>79</v>
      </c>
      <c r="F377" s="124">
        <v>44095</v>
      </c>
      <c r="G377" s="124">
        <v>44825</v>
      </c>
      <c r="H377" s="123" t="s">
        <v>2237</v>
      </c>
      <c r="I377" s="125" t="s">
        <v>797</v>
      </c>
      <c r="J377" s="122" t="s">
        <v>3003</v>
      </c>
      <c r="K377" s="122" t="s">
        <v>3017</v>
      </c>
      <c r="L377" s="163">
        <v>1</v>
      </c>
      <c r="M377" s="121" t="s">
        <v>63</v>
      </c>
      <c r="N377" s="121" t="s">
        <v>65</v>
      </c>
      <c r="O377" s="103"/>
      <c r="P377" s="103"/>
      <c r="Q377" s="103"/>
      <c r="R377" s="103"/>
      <c r="S377" s="103"/>
      <c r="T377" s="103"/>
      <c r="U377" s="103"/>
      <c r="V377" s="103"/>
    </row>
    <row r="378" spans="1:22" customFormat="1" ht="15.75" hidden="1" customHeight="1">
      <c r="A378" s="122" t="s">
        <v>798</v>
      </c>
      <c r="B378" s="127" t="s">
        <v>799</v>
      </c>
      <c r="C378" s="122" t="s">
        <v>800</v>
      </c>
      <c r="D378" s="122" t="s">
        <v>801</v>
      </c>
      <c r="E378" s="122" t="s">
        <v>79</v>
      </c>
      <c r="F378" s="131">
        <v>44943</v>
      </c>
      <c r="G378" s="164">
        <v>45107</v>
      </c>
      <c r="H378" s="127" t="s">
        <v>799</v>
      </c>
      <c r="I378" s="133">
        <v>262386.3</v>
      </c>
      <c r="J378" s="130" t="s">
        <v>248</v>
      </c>
      <c r="K378" s="130" t="s">
        <v>3013</v>
      </c>
      <c r="L378" s="163">
        <v>1</v>
      </c>
      <c r="M378" s="121" t="s">
        <v>63</v>
      </c>
      <c r="N378" s="121" t="s">
        <v>65</v>
      </c>
      <c r="O378" s="103"/>
      <c r="P378" s="103"/>
      <c r="Q378" s="103"/>
      <c r="R378" s="103"/>
      <c r="S378" s="103"/>
      <c r="T378" s="103"/>
      <c r="U378" s="103"/>
      <c r="V378" s="103"/>
    </row>
    <row r="379" spans="1:22" customFormat="1" ht="45" hidden="1" customHeight="1">
      <c r="A379" s="122" t="s">
        <v>1791</v>
      </c>
      <c r="B379" s="132" t="s">
        <v>2236</v>
      </c>
      <c r="C379" s="122" t="s">
        <v>2444</v>
      </c>
      <c r="D379" s="122" t="s">
        <v>2712</v>
      </c>
      <c r="E379" s="122" t="s">
        <v>79</v>
      </c>
      <c r="F379" s="124">
        <v>44102</v>
      </c>
      <c r="G379" s="124">
        <v>44160</v>
      </c>
      <c r="H379" s="132" t="s">
        <v>2236</v>
      </c>
      <c r="I379" s="133">
        <v>29381</v>
      </c>
      <c r="J379" s="122" t="s">
        <v>248</v>
      </c>
      <c r="K379" s="122" t="s">
        <v>3013</v>
      </c>
      <c r="L379" s="163">
        <v>1</v>
      </c>
      <c r="M379" s="121" t="s">
        <v>63</v>
      </c>
      <c r="N379" s="121" t="s">
        <v>65</v>
      </c>
      <c r="O379" s="103"/>
      <c r="P379" s="103"/>
      <c r="Q379" s="103"/>
      <c r="R379" s="103"/>
      <c r="S379" s="103"/>
      <c r="T379" s="103"/>
      <c r="U379" s="103"/>
      <c r="V379" s="103"/>
    </row>
    <row r="380" spans="1:22" customFormat="1" ht="30" hidden="1" customHeight="1">
      <c r="A380" s="127" t="s">
        <v>1790</v>
      </c>
      <c r="B380" s="123" t="s">
        <v>2235</v>
      </c>
      <c r="C380" s="122" t="s">
        <v>2388</v>
      </c>
      <c r="D380" s="122" t="s">
        <v>2712</v>
      </c>
      <c r="E380" s="122" t="s">
        <v>79</v>
      </c>
      <c r="F380" s="124">
        <v>44102</v>
      </c>
      <c r="G380" s="124">
        <v>44160</v>
      </c>
      <c r="H380" s="123" t="s">
        <v>2235</v>
      </c>
      <c r="I380" s="133">
        <v>26710</v>
      </c>
      <c r="J380" s="122" t="s">
        <v>248</v>
      </c>
      <c r="K380" s="122" t="s">
        <v>3013</v>
      </c>
      <c r="L380" s="163">
        <v>1</v>
      </c>
      <c r="M380" s="121" t="s">
        <v>63</v>
      </c>
      <c r="N380" s="121" t="s">
        <v>65</v>
      </c>
      <c r="O380" s="103"/>
      <c r="P380" s="103"/>
      <c r="Q380" s="103"/>
      <c r="R380" s="103"/>
      <c r="S380" s="103"/>
      <c r="T380" s="103"/>
      <c r="U380" s="103"/>
      <c r="V380" s="103"/>
    </row>
    <row r="381" spans="1:22" customFormat="1" ht="15.75" hidden="1" customHeight="1">
      <c r="A381" s="122" t="s">
        <v>802</v>
      </c>
      <c r="B381" s="122" t="s">
        <v>803</v>
      </c>
      <c r="C381" s="122" t="s">
        <v>804</v>
      </c>
      <c r="D381" s="154" t="s">
        <v>805</v>
      </c>
      <c r="E381" s="122" t="s">
        <v>79</v>
      </c>
      <c r="F381" s="124">
        <v>44105</v>
      </c>
      <c r="G381" s="124">
        <v>45199</v>
      </c>
      <c r="H381" s="122" t="s">
        <v>803</v>
      </c>
      <c r="I381" s="125" t="s">
        <v>806</v>
      </c>
      <c r="J381" s="122" t="s">
        <v>207</v>
      </c>
      <c r="K381" s="122" t="s">
        <v>3017</v>
      </c>
      <c r="L381" s="163">
        <v>1</v>
      </c>
      <c r="M381" s="121" t="s">
        <v>63</v>
      </c>
      <c r="N381" s="121" t="s">
        <v>65</v>
      </c>
      <c r="O381" s="103"/>
      <c r="P381" s="103"/>
      <c r="Q381" s="103"/>
      <c r="R381" s="103"/>
      <c r="S381" s="103"/>
      <c r="T381" s="103"/>
      <c r="U381" s="103"/>
      <c r="V381" s="103"/>
    </row>
    <row r="382" spans="1:22" customFormat="1" ht="15.75" hidden="1" customHeight="1">
      <c r="A382" s="122" t="s">
        <v>1789</v>
      </c>
      <c r="B382" s="130" t="s">
        <v>2234</v>
      </c>
      <c r="C382" s="122" t="s">
        <v>2546</v>
      </c>
      <c r="D382" s="130" t="s">
        <v>2912</v>
      </c>
      <c r="E382" s="122" t="s">
        <v>79</v>
      </c>
      <c r="F382" s="124">
        <v>44105</v>
      </c>
      <c r="G382" s="124">
        <v>44196</v>
      </c>
      <c r="H382" s="130" t="s">
        <v>2234</v>
      </c>
      <c r="I382" s="133">
        <v>85000</v>
      </c>
      <c r="J382" s="122" t="s">
        <v>598</v>
      </c>
      <c r="K382" s="122" t="s">
        <v>3013</v>
      </c>
      <c r="L382" s="163">
        <v>1</v>
      </c>
      <c r="M382" s="121" t="s">
        <v>63</v>
      </c>
      <c r="N382" s="121" t="s">
        <v>65</v>
      </c>
      <c r="O382" s="103"/>
      <c r="P382" s="103"/>
      <c r="Q382" s="103"/>
      <c r="R382" s="103"/>
      <c r="S382" s="103"/>
      <c r="T382" s="103"/>
      <c r="U382" s="103"/>
      <c r="V382" s="103"/>
    </row>
    <row r="383" spans="1:22" customFormat="1" ht="15.75" hidden="1" customHeight="1">
      <c r="A383" s="122" t="s">
        <v>1788</v>
      </c>
      <c r="B383" s="123" t="s">
        <v>2233</v>
      </c>
      <c r="C383" s="122" t="s">
        <v>2569</v>
      </c>
      <c r="D383" s="122" t="s">
        <v>2936</v>
      </c>
      <c r="E383" s="122" t="s">
        <v>79</v>
      </c>
      <c r="F383" s="124">
        <v>44106</v>
      </c>
      <c r="G383" s="124">
        <v>44195</v>
      </c>
      <c r="H383" s="123" t="s">
        <v>2233</v>
      </c>
      <c r="I383" s="133">
        <v>21839.99</v>
      </c>
      <c r="J383" s="122" t="s">
        <v>688</v>
      </c>
      <c r="K383" s="122" t="s">
        <v>3013</v>
      </c>
      <c r="L383" s="163">
        <v>1</v>
      </c>
      <c r="M383" s="121" t="s">
        <v>63</v>
      </c>
      <c r="N383" s="121" t="s">
        <v>65</v>
      </c>
      <c r="O383" s="103"/>
      <c r="P383" s="103"/>
      <c r="Q383" s="103"/>
      <c r="R383" s="103"/>
      <c r="S383" s="103"/>
      <c r="T383" s="103"/>
      <c r="U383" s="103"/>
      <c r="V383" s="103"/>
    </row>
    <row r="384" spans="1:22" customFormat="1" ht="15.75" hidden="1" customHeight="1">
      <c r="A384" s="122" t="s">
        <v>1787</v>
      </c>
      <c r="B384" s="123" t="s">
        <v>2232</v>
      </c>
      <c r="C384" s="122" t="s">
        <v>2568</v>
      </c>
      <c r="D384" s="122" t="s">
        <v>2935</v>
      </c>
      <c r="E384" s="122" t="s">
        <v>79</v>
      </c>
      <c r="F384" s="131">
        <v>44111</v>
      </c>
      <c r="G384" s="124">
        <v>44476</v>
      </c>
      <c r="H384" s="123" t="s">
        <v>2232</v>
      </c>
      <c r="I384" s="133">
        <v>105820</v>
      </c>
      <c r="J384" s="130" t="s">
        <v>248</v>
      </c>
      <c r="K384" s="122" t="s">
        <v>3013</v>
      </c>
      <c r="L384" s="163">
        <v>1</v>
      </c>
      <c r="M384" s="121" t="s">
        <v>63</v>
      </c>
      <c r="N384" s="121" t="s">
        <v>65</v>
      </c>
      <c r="O384" s="103"/>
      <c r="P384" s="103"/>
      <c r="Q384" s="103"/>
      <c r="R384" s="103"/>
      <c r="S384" s="103"/>
      <c r="T384" s="103"/>
      <c r="U384" s="103"/>
      <c r="V384" s="103"/>
    </row>
    <row r="385" spans="1:22" customFormat="1" ht="30" hidden="1" customHeight="1">
      <c r="A385" s="122" t="s">
        <v>1786</v>
      </c>
      <c r="B385" s="132" t="s">
        <v>2231</v>
      </c>
      <c r="C385" s="122" t="s">
        <v>2411</v>
      </c>
      <c r="D385" s="122" t="s">
        <v>2743</v>
      </c>
      <c r="E385" s="122" t="s">
        <v>79</v>
      </c>
      <c r="F385" s="124">
        <v>44111</v>
      </c>
      <c r="G385" s="124">
        <v>44196</v>
      </c>
      <c r="H385" s="132" t="s">
        <v>2231</v>
      </c>
      <c r="I385" s="133">
        <v>20504.330000000002</v>
      </c>
      <c r="J385" s="122" t="s">
        <v>248</v>
      </c>
      <c r="K385" s="122" t="s">
        <v>3013</v>
      </c>
      <c r="L385" s="163">
        <v>1</v>
      </c>
      <c r="M385" s="121" t="s">
        <v>63</v>
      </c>
      <c r="N385" s="121" t="s">
        <v>65</v>
      </c>
      <c r="O385" s="103"/>
      <c r="P385" s="103"/>
      <c r="Q385" s="103"/>
      <c r="R385" s="103"/>
      <c r="S385" s="103"/>
      <c r="T385" s="103"/>
      <c r="U385" s="103"/>
      <c r="V385" s="103"/>
    </row>
    <row r="386" spans="1:22" customFormat="1" ht="15.75" hidden="1" customHeight="1">
      <c r="A386" s="122" t="s">
        <v>1785</v>
      </c>
      <c r="B386" s="123" t="s">
        <v>2230</v>
      </c>
      <c r="C386" s="122" t="s">
        <v>2567</v>
      </c>
      <c r="D386" s="122" t="s">
        <v>669</v>
      </c>
      <c r="E386" s="122" t="s">
        <v>79</v>
      </c>
      <c r="F386" s="124">
        <v>44116</v>
      </c>
      <c r="G386" s="124">
        <v>44298</v>
      </c>
      <c r="H386" s="123" t="s">
        <v>2230</v>
      </c>
      <c r="I386" s="133">
        <v>87815</v>
      </c>
      <c r="J386" s="122" t="s">
        <v>207</v>
      </c>
      <c r="K386" s="122" t="s">
        <v>3017</v>
      </c>
      <c r="L386" s="163">
        <v>1</v>
      </c>
      <c r="M386" s="121" t="s">
        <v>63</v>
      </c>
      <c r="N386" s="121" t="s">
        <v>65</v>
      </c>
      <c r="O386" s="103"/>
      <c r="P386" s="103"/>
      <c r="Q386" s="103"/>
      <c r="R386" s="103"/>
      <c r="S386" s="103"/>
      <c r="T386" s="103"/>
      <c r="U386" s="103"/>
      <c r="V386" s="103"/>
    </row>
    <row r="387" spans="1:22" customFormat="1" ht="15.75" hidden="1" customHeight="1">
      <c r="A387" s="122" t="s">
        <v>1784</v>
      </c>
      <c r="B387" s="132" t="s">
        <v>2229</v>
      </c>
      <c r="C387" s="122" t="s">
        <v>2566</v>
      </c>
      <c r="D387" s="122" t="s">
        <v>2934</v>
      </c>
      <c r="E387" s="122" t="s">
        <v>79</v>
      </c>
      <c r="F387" s="131">
        <v>44117</v>
      </c>
      <c r="G387" s="124">
        <v>44482</v>
      </c>
      <c r="H387" s="132" t="s">
        <v>2229</v>
      </c>
      <c r="I387" s="133">
        <v>5350</v>
      </c>
      <c r="J387" s="130" t="s">
        <v>248</v>
      </c>
      <c r="K387" s="122" t="s">
        <v>3013</v>
      </c>
      <c r="L387" s="163">
        <v>1</v>
      </c>
      <c r="M387" s="121" t="s">
        <v>63</v>
      </c>
      <c r="N387" s="121" t="s">
        <v>65</v>
      </c>
      <c r="O387" s="103"/>
      <c r="P387" s="103"/>
      <c r="Q387" s="103"/>
      <c r="R387" s="103"/>
      <c r="S387" s="103"/>
      <c r="T387" s="103"/>
      <c r="U387" s="103"/>
      <c r="V387" s="103"/>
    </row>
    <row r="388" spans="1:22" customFormat="1" ht="15.75" hidden="1" customHeight="1">
      <c r="A388" s="122" t="s">
        <v>807</v>
      </c>
      <c r="B388" s="127" t="s">
        <v>808</v>
      </c>
      <c r="C388" s="122" t="s">
        <v>454</v>
      </c>
      <c r="D388" s="122" t="s">
        <v>809</v>
      </c>
      <c r="E388" s="122" t="s">
        <v>79</v>
      </c>
      <c r="F388" s="131">
        <v>44841</v>
      </c>
      <c r="G388" s="164">
        <v>45206</v>
      </c>
      <c r="H388" s="127" t="s">
        <v>808</v>
      </c>
      <c r="I388" s="133">
        <v>644600</v>
      </c>
      <c r="J388" s="130" t="s">
        <v>248</v>
      </c>
      <c r="K388" s="130" t="s">
        <v>3013</v>
      </c>
      <c r="L388" s="163">
        <v>1</v>
      </c>
      <c r="M388" s="121" t="s">
        <v>63</v>
      </c>
      <c r="N388" s="121" t="s">
        <v>65</v>
      </c>
      <c r="O388" s="103"/>
      <c r="P388" s="103"/>
      <c r="Q388" s="103"/>
      <c r="R388" s="103"/>
      <c r="S388" s="103"/>
      <c r="T388" s="103"/>
      <c r="U388" s="103"/>
      <c r="V388" s="103"/>
    </row>
    <row r="389" spans="1:22" customFormat="1" ht="15.75" hidden="1" customHeight="1">
      <c r="A389" s="122" t="s">
        <v>1783</v>
      </c>
      <c r="B389" s="122" t="s">
        <v>2207</v>
      </c>
      <c r="C389" s="122" t="s">
        <v>2565</v>
      </c>
      <c r="D389" s="130" t="s">
        <v>2933</v>
      </c>
      <c r="E389" s="122" t="s">
        <v>79</v>
      </c>
      <c r="F389" s="124">
        <v>44120</v>
      </c>
      <c r="G389" s="124" t="s">
        <v>2999</v>
      </c>
      <c r="H389" s="122" t="s">
        <v>2207</v>
      </c>
      <c r="I389" s="133">
        <v>4000</v>
      </c>
      <c r="J389" s="122" t="s">
        <v>207</v>
      </c>
      <c r="K389" s="122" t="s">
        <v>3017</v>
      </c>
      <c r="L389" s="163">
        <v>1</v>
      </c>
      <c r="M389" s="121" t="s">
        <v>63</v>
      </c>
      <c r="N389" s="121" t="s">
        <v>65</v>
      </c>
      <c r="O389" s="103"/>
      <c r="P389" s="103"/>
      <c r="Q389" s="103"/>
      <c r="R389" s="103"/>
      <c r="S389" s="103"/>
      <c r="T389" s="103"/>
      <c r="U389" s="103"/>
      <c r="V389" s="103"/>
    </row>
    <row r="390" spans="1:22" customFormat="1" ht="15.75" hidden="1" customHeight="1">
      <c r="A390" s="122" t="s">
        <v>1782</v>
      </c>
      <c r="B390" s="122" t="s">
        <v>2228</v>
      </c>
      <c r="C390" s="122" t="s">
        <v>2471</v>
      </c>
      <c r="D390" s="122"/>
      <c r="E390" s="122" t="s">
        <v>79</v>
      </c>
      <c r="F390" s="124">
        <v>44120</v>
      </c>
      <c r="G390" s="124">
        <v>44183</v>
      </c>
      <c r="H390" s="122" t="s">
        <v>2228</v>
      </c>
      <c r="I390" s="133">
        <v>56100</v>
      </c>
      <c r="J390" s="122"/>
      <c r="K390" s="122" t="s">
        <v>3018</v>
      </c>
      <c r="L390" s="163">
        <v>1</v>
      </c>
      <c r="M390" s="121" t="s">
        <v>63</v>
      </c>
      <c r="N390" s="121" t="s">
        <v>65</v>
      </c>
      <c r="O390" s="103"/>
      <c r="P390" s="103"/>
      <c r="Q390" s="103"/>
      <c r="R390" s="103"/>
      <c r="S390" s="103"/>
      <c r="T390" s="103"/>
      <c r="U390" s="103"/>
      <c r="V390" s="103"/>
    </row>
    <row r="391" spans="1:22" customFormat="1" ht="15.75" hidden="1" customHeight="1">
      <c r="A391" s="122" t="s">
        <v>810</v>
      </c>
      <c r="B391" s="127" t="s">
        <v>811</v>
      </c>
      <c r="C391" s="122" t="s">
        <v>812</v>
      </c>
      <c r="D391" s="122" t="s">
        <v>813</v>
      </c>
      <c r="E391" s="122" t="s">
        <v>79</v>
      </c>
      <c r="F391" s="131">
        <v>44972</v>
      </c>
      <c r="G391" s="164">
        <v>45130</v>
      </c>
      <c r="H391" s="127" t="s">
        <v>811</v>
      </c>
      <c r="I391" s="133">
        <v>367627.7</v>
      </c>
      <c r="J391" s="130" t="s">
        <v>248</v>
      </c>
      <c r="K391" s="130" t="s">
        <v>3013</v>
      </c>
      <c r="L391" s="163">
        <v>1</v>
      </c>
      <c r="M391" s="121" t="s">
        <v>63</v>
      </c>
      <c r="N391" s="121" t="s">
        <v>65</v>
      </c>
      <c r="O391" s="103"/>
      <c r="P391" s="103"/>
      <c r="Q391" s="103"/>
      <c r="R391" s="103"/>
      <c r="S391" s="103"/>
      <c r="T391" s="103"/>
      <c r="U391" s="103"/>
      <c r="V391" s="103"/>
    </row>
    <row r="392" spans="1:22" customFormat="1" ht="15.75" hidden="1" customHeight="1">
      <c r="A392" s="122" t="s">
        <v>1781</v>
      </c>
      <c r="B392" s="132" t="s">
        <v>2227</v>
      </c>
      <c r="C392" s="122" t="s">
        <v>2564</v>
      </c>
      <c r="D392" s="122" t="s">
        <v>2932</v>
      </c>
      <c r="E392" s="122" t="s">
        <v>79</v>
      </c>
      <c r="F392" s="124">
        <v>44124</v>
      </c>
      <c r="G392" s="124">
        <v>44489</v>
      </c>
      <c r="H392" s="132" t="s">
        <v>2227</v>
      </c>
      <c r="I392" s="133">
        <v>21721.919999999998</v>
      </c>
      <c r="J392" s="122" t="s">
        <v>248</v>
      </c>
      <c r="K392" s="122" t="s">
        <v>3013</v>
      </c>
      <c r="L392" s="163">
        <v>1</v>
      </c>
      <c r="M392" s="121" t="s">
        <v>63</v>
      </c>
      <c r="N392" s="121" t="s">
        <v>65</v>
      </c>
      <c r="O392" s="103"/>
      <c r="P392" s="103"/>
      <c r="Q392" s="103"/>
      <c r="R392" s="103"/>
      <c r="S392" s="103"/>
      <c r="T392" s="103"/>
      <c r="U392" s="103"/>
      <c r="V392" s="103"/>
    </row>
    <row r="393" spans="1:22" customFormat="1" ht="15.75" hidden="1" customHeight="1">
      <c r="A393" s="122" t="s">
        <v>1780</v>
      </c>
      <c r="B393" s="132" t="s">
        <v>2226</v>
      </c>
      <c r="C393" s="122" t="s">
        <v>2563</v>
      </c>
      <c r="D393" s="122" t="s">
        <v>2931</v>
      </c>
      <c r="E393" s="122" t="s">
        <v>79</v>
      </c>
      <c r="F393" s="124">
        <v>44136</v>
      </c>
      <c r="G393" s="124">
        <v>44195</v>
      </c>
      <c r="H393" s="132" t="s">
        <v>2226</v>
      </c>
      <c r="I393" s="133">
        <v>8137.8</v>
      </c>
      <c r="J393" s="122" t="s">
        <v>248</v>
      </c>
      <c r="K393" s="122" t="s">
        <v>3013</v>
      </c>
      <c r="L393" s="163">
        <v>1</v>
      </c>
      <c r="M393" s="121" t="s">
        <v>63</v>
      </c>
      <c r="N393" s="121" t="s">
        <v>65</v>
      </c>
      <c r="O393" s="103"/>
      <c r="P393" s="103"/>
      <c r="Q393" s="103"/>
      <c r="R393" s="103"/>
      <c r="S393" s="103"/>
      <c r="T393" s="103"/>
      <c r="U393" s="103"/>
      <c r="V393" s="103"/>
    </row>
    <row r="394" spans="1:22" customFormat="1" ht="15.75" hidden="1" customHeight="1">
      <c r="A394" s="122" t="s">
        <v>1779</v>
      </c>
      <c r="B394" s="132" t="s">
        <v>2225</v>
      </c>
      <c r="C394" s="122" t="s">
        <v>2563</v>
      </c>
      <c r="D394" s="122" t="s">
        <v>2930</v>
      </c>
      <c r="E394" s="122" t="s">
        <v>79</v>
      </c>
      <c r="F394" s="124">
        <v>44136</v>
      </c>
      <c r="G394" s="124">
        <v>44195</v>
      </c>
      <c r="H394" s="132" t="s">
        <v>2225</v>
      </c>
      <c r="I394" s="133">
        <v>2646.6</v>
      </c>
      <c r="J394" s="122" t="s">
        <v>248</v>
      </c>
      <c r="K394" s="122" t="s">
        <v>3013</v>
      </c>
      <c r="L394" s="163">
        <v>1</v>
      </c>
      <c r="M394" s="121" t="s">
        <v>63</v>
      </c>
      <c r="N394" s="121" t="s">
        <v>65</v>
      </c>
      <c r="O394" s="103"/>
      <c r="P394" s="103"/>
      <c r="Q394" s="103"/>
      <c r="R394" s="103"/>
      <c r="S394" s="103"/>
      <c r="T394" s="103"/>
      <c r="U394" s="103"/>
      <c r="V394" s="103"/>
    </row>
    <row r="395" spans="1:22" customFormat="1" ht="30">
      <c r="A395" s="134" t="s">
        <v>814</v>
      </c>
      <c r="B395" s="135" t="s">
        <v>815</v>
      </c>
      <c r="C395" s="134" t="s">
        <v>816</v>
      </c>
      <c r="D395" s="134" t="s">
        <v>817</v>
      </c>
      <c r="E395" s="122" t="s">
        <v>79</v>
      </c>
      <c r="F395" s="136">
        <v>44137</v>
      </c>
      <c r="G395" s="136">
        <v>45963</v>
      </c>
      <c r="H395" s="135" t="s">
        <v>815</v>
      </c>
      <c r="I395" s="129" t="s">
        <v>818</v>
      </c>
      <c r="J395" s="134" t="s">
        <v>358</v>
      </c>
      <c r="K395" s="134" t="s">
        <v>359</v>
      </c>
      <c r="L395" s="163">
        <v>1</v>
      </c>
      <c r="M395" s="121" t="s">
        <v>63</v>
      </c>
      <c r="N395" s="121" t="s">
        <v>65</v>
      </c>
      <c r="O395" s="107"/>
      <c r="P395" s="107"/>
      <c r="Q395" s="107"/>
      <c r="R395" s="107"/>
      <c r="S395" s="107"/>
      <c r="T395" s="107"/>
      <c r="U395" s="107"/>
      <c r="V395" s="107"/>
    </row>
    <row r="396" spans="1:22" customFormat="1" ht="60" hidden="1" customHeight="1">
      <c r="A396" s="134"/>
      <c r="B396" s="135"/>
      <c r="C396" s="134"/>
      <c r="D396" s="134"/>
      <c r="E396" s="122" t="s">
        <v>79</v>
      </c>
      <c r="F396" s="136"/>
      <c r="G396" s="136"/>
      <c r="H396" s="135"/>
      <c r="I396" s="129" t="s">
        <v>819</v>
      </c>
      <c r="J396" s="134"/>
      <c r="K396" s="134"/>
      <c r="L396" s="163">
        <v>1</v>
      </c>
      <c r="M396" s="121" t="s">
        <v>63</v>
      </c>
      <c r="N396" s="121" t="s">
        <v>65</v>
      </c>
      <c r="O396" s="107"/>
      <c r="P396" s="107"/>
      <c r="Q396" s="107"/>
      <c r="R396" s="107"/>
      <c r="S396" s="107"/>
      <c r="T396" s="107"/>
      <c r="U396" s="107"/>
      <c r="V396" s="107"/>
    </row>
    <row r="397" spans="1:22" customFormat="1" ht="15.75" hidden="1" customHeight="1">
      <c r="A397" s="122" t="s">
        <v>1778</v>
      </c>
      <c r="B397" s="122" t="s">
        <v>2224</v>
      </c>
      <c r="C397" s="122" t="s">
        <v>2562</v>
      </c>
      <c r="D397" s="122" t="s">
        <v>2929</v>
      </c>
      <c r="E397" s="122" t="s">
        <v>79</v>
      </c>
      <c r="F397" s="124">
        <v>44137</v>
      </c>
      <c r="G397" s="124">
        <v>44227</v>
      </c>
      <c r="H397" s="122" t="s">
        <v>2224</v>
      </c>
      <c r="I397" s="133">
        <v>5346</v>
      </c>
      <c r="J397" s="122" t="s">
        <v>207</v>
      </c>
      <c r="K397" s="122" t="s">
        <v>3013</v>
      </c>
      <c r="L397" s="163">
        <v>1</v>
      </c>
      <c r="M397" s="121" t="s">
        <v>63</v>
      </c>
      <c r="N397" s="121" t="s">
        <v>65</v>
      </c>
      <c r="O397" s="103"/>
      <c r="P397" s="103"/>
      <c r="Q397" s="103"/>
      <c r="R397" s="103"/>
      <c r="S397" s="103"/>
      <c r="T397" s="103"/>
      <c r="U397" s="103"/>
      <c r="V397" s="103"/>
    </row>
    <row r="398" spans="1:22" customFormat="1" ht="45" hidden="1" customHeight="1">
      <c r="A398" s="122" t="s">
        <v>1777</v>
      </c>
      <c r="B398" s="123" t="s">
        <v>2223</v>
      </c>
      <c r="C398" s="122" t="s">
        <v>596</v>
      </c>
      <c r="D398" s="122" t="s">
        <v>597</v>
      </c>
      <c r="E398" s="122" t="s">
        <v>79</v>
      </c>
      <c r="F398" s="124">
        <v>44137</v>
      </c>
      <c r="G398" s="124">
        <v>44234</v>
      </c>
      <c r="H398" s="123" t="s">
        <v>2223</v>
      </c>
      <c r="I398" s="133">
        <v>26785</v>
      </c>
      <c r="J398" s="122" t="s">
        <v>207</v>
      </c>
      <c r="K398" s="122" t="s">
        <v>3013</v>
      </c>
      <c r="L398" s="163">
        <v>1</v>
      </c>
      <c r="M398" s="121" t="s">
        <v>63</v>
      </c>
      <c r="N398" s="121" t="s">
        <v>65</v>
      </c>
      <c r="O398" s="103"/>
      <c r="P398" s="103"/>
      <c r="Q398" s="103"/>
      <c r="R398" s="103"/>
      <c r="S398" s="103"/>
      <c r="T398" s="103"/>
      <c r="U398" s="103"/>
      <c r="V398" s="103"/>
    </row>
    <row r="399" spans="1:22" customFormat="1">
      <c r="A399" s="122" t="s">
        <v>820</v>
      </c>
      <c r="B399" s="123" t="s">
        <v>821</v>
      </c>
      <c r="C399" s="122" t="s">
        <v>339</v>
      </c>
      <c r="D399" s="122" t="s">
        <v>822</v>
      </c>
      <c r="E399" s="122" t="s">
        <v>79</v>
      </c>
      <c r="F399" s="124">
        <v>44137</v>
      </c>
      <c r="G399" s="124">
        <v>45963</v>
      </c>
      <c r="H399" s="123" t="s">
        <v>821</v>
      </c>
      <c r="I399" s="125" t="s">
        <v>216</v>
      </c>
      <c r="J399" s="122" t="s">
        <v>304</v>
      </c>
      <c r="K399" s="134" t="s">
        <v>208</v>
      </c>
      <c r="L399" s="163">
        <v>1</v>
      </c>
      <c r="M399" s="121" t="s">
        <v>63</v>
      </c>
      <c r="N399" s="121" t="s">
        <v>65</v>
      </c>
      <c r="O399" s="103"/>
      <c r="P399" s="103"/>
      <c r="Q399" s="103"/>
      <c r="R399" s="103"/>
      <c r="S399" s="103"/>
      <c r="T399" s="103"/>
      <c r="U399" s="103"/>
      <c r="V399" s="103"/>
    </row>
    <row r="400" spans="1:22" customFormat="1" ht="15.75" hidden="1" customHeight="1">
      <c r="A400" s="132" t="s">
        <v>823</v>
      </c>
      <c r="B400" s="122" t="s">
        <v>824</v>
      </c>
      <c r="C400" s="122" t="s">
        <v>825</v>
      </c>
      <c r="D400" s="122" t="s">
        <v>826</v>
      </c>
      <c r="E400" s="122" t="s">
        <v>79</v>
      </c>
      <c r="F400" s="155">
        <v>44138</v>
      </c>
      <c r="G400" s="165">
        <v>44868</v>
      </c>
      <c r="H400" s="122" t="s">
        <v>824</v>
      </c>
      <c r="I400" s="133">
        <v>169224</v>
      </c>
      <c r="J400" s="122" t="s">
        <v>598</v>
      </c>
      <c r="K400" s="134"/>
      <c r="L400" s="163">
        <v>1</v>
      </c>
      <c r="M400" s="121" t="s">
        <v>63</v>
      </c>
      <c r="N400" s="121" t="s">
        <v>65</v>
      </c>
      <c r="O400" s="103"/>
      <c r="P400" s="103"/>
      <c r="Q400" s="103"/>
      <c r="R400" s="103"/>
      <c r="S400" s="103"/>
      <c r="T400" s="103"/>
      <c r="U400" s="103"/>
      <c r="V400" s="103"/>
    </row>
    <row r="401" spans="1:22" customFormat="1">
      <c r="A401" s="122" t="s">
        <v>827</v>
      </c>
      <c r="B401" s="127" t="s">
        <v>828</v>
      </c>
      <c r="C401" s="122" t="s">
        <v>829</v>
      </c>
      <c r="D401" s="122" t="s">
        <v>830</v>
      </c>
      <c r="E401" s="122" t="s">
        <v>79</v>
      </c>
      <c r="F401" s="131">
        <v>44979</v>
      </c>
      <c r="G401" s="164">
        <v>45710</v>
      </c>
      <c r="H401" s="127" t="s">
        <v>828</v>
      </c>
      <c r="I401" s="133">
        <v>473027.5</v>
      </c>
      <c r="J401" s="122" t="s">
        <v>831</v>
      </c>
      <c r="K401" s="122" t="s">
        <v>359</v>
      </c>
      <c r="L401" s="163">
        <v>1</v>
      </c>
      <c r="M401" s="121" t="s">
        <v>63</v>
      </c>
      <c r="N401" s="121" t="s">
        <v>65</v>
      </c>
      <c r="O401" s="103"/>
      <c r="P401" s="103"/>
      <c r="Q401" s="103"/>
      <c r="R401" s="103"/>
      <c r="S401" s="103"/>
      <c r="T401" s="103"/>
      <c r="U401" s="103"/>
      <c r="V401" s="103"/>
    </row>
    <row r="402" spans="1:22" customFormat="1" ht="30" hidden="1" customHeight="1">
      <c r="A402" s="122" t="s">
        <v>1776</v>
      </c>
      <c r="B402" s="123" t="s">
        <v>2222</v>
      </c>
      <c r="C402" s="122" t="s">
        <v>2561</v>
      </c>
      <c r="D402" s="122" t="s">
        <v>2928</v>
      </c>
      <c r="E402" s="122" t="s">
        <v>79</v>
      </c>
      <c r="F402" s="131">
        <v>43543</v>
      </c>
      <c r="G402" s="124">
        <v>44639</v>
      </c>
      <c r="H402" s="123" t="s">
        <v>2222</v>
      </c>
      <c r="I402" s="133">
        <v>1698330.01</v>
      </c>
      <c r="J402" s="122" t="s">
        <v>3006</v>
      </c>
      <c r="K402" s="122" t="s">
        <v>3015</v>
      </c>
      <c r="L402" s="163">
        <v>1</v>
      </c>
      <c r="M402" s="121" t="s">
        <v>63</v>
      </c>
      <c r="N402" s="121" t="s">
        <v>65</v>
      </c>
      <c r="O402" s="103"/>
      <c r="P402" s="103"/>
      <c r="Q402" s="103"/>
      <c r="R402" s="103"/>
      <c r="S402" s="103"/>
      <c r="T402" s="103"/>
      <c r="U402" s="103"/>
      <c r="V402" s="103"/>
    </row>
    <row r="403" spans="1:22" customFormat="1" ht="15.75" hidden="1" customHeight="1">
      <c r="A403" s="122" t="s">
        <v>1775</v>
      </c>
      <c r="B403" s="132" t="s">
        <v>2221</v>
      </c>
      <c r="C403" s="122" t="s">
        <v>596</v>
      </c>
      <c r="D403" s="122" t="s">
        <v>2927</v>
      </c>
      <c r="E403" s="122" t="s">
        <v>79</v>
      </c>
      <c r="F403" s="131">
        <v>44141</v>
      </c>
      <c r="G403" s="124">
        <v>44506</v>
      </c>
      <c r="H403" s="132" t="s">
        <v>2221</v>
      </c>
      <c r="I403" s="133">
        <v>22498</v>
      </c>
      <c r="J403" s="130" t="s">
        <v>248</v>
      </c>
      <c r="K403" s="122" t="s">
        <v>3013</v>
      </c>
      <c r="L403" s="163">
        <v>1</v>
      </c>
      <c r="M403" s="121" t="s">
        <v>63</v>
      </c>
      <c r="N403" s="121" t="s">
        <v>65</v>
      </c>
      <c r="O403" s="103"/>
      <c r="P403" s="103"/>
      <c r="Q403" s="103"/>
      <c r="R403" s="103"/>
      <c r="S403" s="103"/>
      <c r="T403" s="103"/>
      <c r="U403" s="103"/>
      <c r="V403" s="103"/>
    </row>
    <row r="404" spans="1:22" customFormat="1" ht="15.75" hidden="1" customHeight="1">
      <c r="A404" s="122" t="s">
        <v>832</v>
      </c>
      <c r="B404" s="123" t="s">
        <v>833</v>
      </c>
      <c r="C404" s="122" t="s">
        <v>834</v>
      </c>
      <c r="D404" s="122" t="s">
        <v>835</v>
      </c>
      <c r="E404" s="122" t="s">
        <v>79</v>
      </c>
      <c r="F404" s="124">
        <v>44144</v>
      </c>
      <c r="G404" s="124">
        <v>45239</v>
      </c>
      <c r="H404" s="123" t="s">
        <v>833</v>
      </c>
      <c r="I404" s="125" t="s">
        <v>797</v>
      </c>
      <c r="J404" s="122" t="s">
        <v>291</v>
      </c>
      <c r="K404" s="122" t="s">
        <v>3013</v>
      </c>
      <c r="L404" s="163">
        <v>1</v>
      </c>
      <c r="M404" s="121" t="s">
        <v>63</v>
      </c>
      <c r="N404" s="121" t="s">
        <v>65</v>
      </c>
      <c r="O404" s="103"/>
      <c r="P404" s="103"/>
      <c r="Q404" s="103"/>
      <c r="R404" s="103"/>
      <c r="S404" s="103"/>
      <c r="T404" s="103"/>
      <c r="U404" s="103"/>
      <c r="V404" s="103"/>
    </row>
    <row r="405" spans="1:22" customFormat="1" ht="15.75" hidden="1" customHeight="1">
      <c r="A405" s="122" t="s">
        <v>836</v>
      </c>
      <c r="B405" s="123" t="s">
        <v>837</v>
      </c>
      <c r="C405" s="122" t="s">
        <v>838</v>
      </c>
      <c r="D405" s="122" t="s">
        <v>839</v>
      </c>
      <c r="E405" s="122" t="s">
        <v>79</v>
      </c>
      <c r="F405" s="124">
        <v>43665</v>
      </c>
      <c r="G405" s="124">
        <v>45126</v>
      </c>
      <c r="H405" s="123" t="s">
        <v>837</v>
      </c>
      <c r="I405" s="133">
        <v>1009973.94</v>
      </c>
      <c r="J405" s="122" t="s">
        <v>358</v>
      </c>
      <c r="K405" s="122" t="s">
        <v>3015</v>
      </c>
      <c r="L405" s="163">
        <v>1</v>
      </c>
      <c r="M405" s="121" t="s">
        <v>63</v>
      </c>
      <c r="N405" s="121" t="s">
        <v>65</v>
      </c>
      <c r="O405" s="103"/>
      <c r="P405" s="103"/>
      <c r="Q405" s="103"/>
      <c r="R405" s="103"/>
      <c r="S405" s="103"/>
      <c r="T405" s="103"/>
      <c r="U405" s="103"/>
      <c r="V405" s="103"/>
    </row>
    <row r="406" spans="1:22" customFormat="1" ht="15.75" hidden="1" customHeight="1">
      <c r="A406" s="122" t="s">
        <v>1774</v>
      </c>
      <c r="B406" s="127" t="s">
        <v>840</v>
      </c>
      <c r="C406" s="122" t="s">
        <v>2560</v>
      </c>
      <c r="D406" s="156" t="s">
        <v>2926</v>
      </c>
      <c r="E406" s="122" t="s">
        <v>79</v>
      </c>
      <c r="F406" s="124">
        <v>44151</v>
      </c>
      <c r="G406" s="124">
        <v>45674</v>
      </c>
      <c r="H406" s="127" t="s">
        <v>840</v>
      </c>
      <c r="I406" s="133">
        <v>55190</v>
      </c>
      <c r="J406" s="122"/>
      <c r="K406" s="122" t="s">
        <v>3013</v>
      </c>
      <c r="L406" s="163">
        <v>1</v>
      </c>
      <c r="M406" s="121" t="s">
        <v>63</v>
      </c>
      <c r="N406" s="121" t="s">
        <v>65</v>
      </c>
      <c r="O406" s="103"/>
      <c r="P406" s="103"/>
      <c r="Q406" s="103"/>
      <c r="R406" s="103"/>
      <c r="S406" s="103"/>
      <c r="T406" s="103"/>
      <c r="U406" s="103"/>
      <c r="V406" s="103"/>
    </row>
    <row r="407" spans="1:22" customFormat="1" ht="30" hidden="1" customHeight="1">
      <c r="A407" s="122" t="s">
        <v>1773</v>
      </c>
      <c r="B407" s="123" t="s">
        <v>2220</v>
      </c>
      <c r="C407" s="122" t="s">
        <v>2559</v>
      </c>
      <c r="D407" s="122"/>
      <c r="E407" s="122" t="s">
        <v>79</v>
      </c>
      <c r="F407" s="124">
        <v>44153</v>
      </c>
      <c r="G407" s="124">
        <v>44184</v>
      </c>
      <c r="H407" s="123" t="s">
        <v>2220</v>
      </c>
      <c r="I407" s="133">
        <v>23610.400000000001</v>
      </c>
      <c r="J407" s="122" t="s">
        <v>207</v>
      </c>
      <c r="K407" s="122" t="s">
        <v>3013</v>
      </c>
      <c r="L407" s="163">
        <v>1</v>
      </c>
      <c r="M407" s="121" t="s">
        <v>63</v>
      </c>
      <c r="N407" s="121" t="s">
        <v>65</v>
      </c>
      <c r="O407" s="103"/>
      <c r="P407" s="103"/>
      <c r="Q407" s="103"/>
      <c r="R407" s="103"/>
      <c r="S407" s="103"/>
      <c r="T407" s="103"/>
      <c r="U407" s="103"/>
      <c r="V407" s="103"/>
    </row>
    <row r="408" spans="1:22" customFormat="1" ht="15.75" hidden="1" customHeight="1">
      <c r="A408" s="122" t="s">
        <v>1772</v>
      </c>
      <c r="B408" s="132" t="s">
        <v>2219</v>
      </c>
      <c r="C408" s="122" t="s">
        <v>841</v>
      </c>
      <c r="D408" s="122" t="s">
        <v>2925</v>
      </c>
      <c r="E408" s="122" t="s">
        <v>79</v>
      </c>
      <c r="F408" s="131">
        <v>44154</v>
      </c>
      <c r="G408" s="124">
        <v>44519</v>
      </c>
      <c r="H408" s="132" t="s">
        <v>2219</v>
      </c>
      <c r="I408" s="133">
        <v>36190</v>
      </c>
      <c r="J408" s="130" t="s">
        <v>248</v>
      </c>
      <c r="K408" s="122" t="s">
        <v>3013</v>
      </c>
      <c r="L408" s="163">
        <v>1</v>
      </c>
      <c r="M408" s="121" t="s">
        <v>63</v>
      </c>
      <c r="N408" s="121" t="s">
        <v>65</v>
      </c>
      <c r="O408" s="103"/>
      <c r="P408" s="103"/>
      <c r="Q408" s="103"/>
      <c r="R408" s="103"/>
      <c r="S408" s="103"/>
      <c r="T408" s="103"/>
      <c r="U408" s="103"/>
      <c r="V408" s="103"/>
    </row>
    <row r="409" spans="1:22" customFormat="1" ht="45" hidden="1" customHeight="1">
      <c r="A409" s="122" t="s">
        <v>1771</v>
      </c>
      <c r="B409" s="123" t="s">
        <v>2218</v>
      </c>
      <c r="C409" s="122" t="s">
        <v>2558</v>
      </c>
      <c r="D409" s="122"/>
      <c r="E409" s="122" t="s">
        <v>79</v>
      </c>
      <c r="F409" s="124">
        <v>44165</v>
      </c>
      <c r="G409" s="124">
        <v>44203</v>
      </c>
      <c r="H409" s="123" t="s">
        <v>2218</v>
      </c>
      <c r="I409" s="133">
        <v>12100</v>
      </c>
      <c r="J409" s="122" t="s">
        <v>207</v>
      </c>
      <c r="K409" s="122" t="s">
        <v>3013</v>
      </c>
      <c r="L409" s="163">
        <v>1</v>
      </c>
      <c r="M409" s="121" t="s">
        <v>63</v>
      </c>
      <c r="N409" s="121" t="s">
        <v>65</v>
      </c>
      <c r="O409" s="103"/>
      <c r="P409" s="103"/>
      <c r="Q409" s="103"/>
      <c r="R409" s="103"/>
      <c r="S409" s="103"/>
      <c r="T409" s="103"/>
      <c r="U409" s="103"/>
      <c r="V409" s="103"/>
    </row>
    <row r="410" spans="1:22" customFormat="1" ht="15.75" hidden="1" customHeight="1">
      <c r="A410" s="122" t="s">
        <v>1770</v>
      </c>
      <c r="B410" s="123" t="s">
        <v>2217</v>
      </c>
      <c r="C410" s="122" t="s">
        <v>747</v>
      </c>
      <c r="D410" s="122" t="s">
        <v>2924</v>
      </c>
      <c r="E410" s="122" t="s">
        <v>79</v>
      </c>
      <c r="F410" s="124">
        <v>44167</v>
      </c>
      <c r="G410" s="124">
        <v>44532</v>
      </c>
      <c r="H410" s="123" t="s">
        <v>2217</v>
      </c>
      <c r="I410" s="133">
        <v>188520</v>
      </c>
      <c r="J410" s="122" t="s">
        <v>207</v>
      </c>
      <c r="K410" s="122" t="s">
        <v>3013</v>
      </c>
      <c r="L410" s="163">
        <v>1</v>
      </c>
      <c r="M410" s="121" t="s">
        <v>63</v>
      </c>
      <c r="N410" s="121" t="s">
        <v>65</v>
      </c>
      <c r="O410" s="103"/>
      <c r="P410" s="103"/>
      <c r="Q410" s="103"/>
      <c r="R410" s="103"/>
      <c r="S410" s="103"/>
      <c r="T410" s="103"/>
      <c r="U410" s="103"/>
      <c r="V410" s="103"/>
    </row>
    <row r="411" spans="1:22" customFormat="1" ht="30">
      <c r="A411" s="122" t="s">
        <v>842</v>
      </c>
      <c r="B411" s="132" t="s">
        <v>843</v>
      </c>
      <c r="C411" s="122" t="s">
        <v>844</v>
      </c>
      <c r="D411" s="122" t="s">
        <v>845</v>
      </c>
      <c r="E411" s="122" t="s">
        <v>79</v>
      </c>
      <c r="F411" s="124">
        <v>44173</v>
      </c>
      <c r="G411" s="124">
        <v>45634</v>
      </c>
      <c r="H411" s="132" t="s">
        <v>843</v>
      </c>
      <c r="I411" s="133">
        <v>226910.75</v>
      </c>
      <c r="J411" s="122" t="s">
        <v>846</v>
      </c>
      <c r="K411" s="122" t="s">
        <v>359</v>
      </c>
      <c r="L411" s="163">
        <v>1</v>
      </c>
      <c r="M411" s="121" t="s">
        <v>63</v>
      </c>
      <c r="N411" s="121" t="s">
        <v>65</v>
      </c>
      <c r="O411" s="103"/>
      <c r="P411" s="103"/>
      <c r="Q411" s="103"/>
      <c r="R411" s="103"/>
      <c r="S411" s="103"/>
      <c r="T411" s="103"/>
      <c r="U411" s="103"/>
      <c r="V411" s="103"/>
    </row>
    <row r="412" spans="1:22" customFormat="1" ht="30" hidden="1" customHeight="1">
      <c r="A412" s="122" t="s">
        <v>1769</v>
      </c>
      <c r="B412" s="123" t="s">
        <v>2216</v>
      </c>
      <c r="C412" s="122" t="s">
        <v>2411</v>
      </c>
      <c r="D412" s="122" t="s">
        <v>2923</v>
      </c>
      <c r="E412" s="122" t="s">
        <v>79</v>
      </c>
      <c r="F412" s="124">
        <v>44174</v>
      </c>
      <c r="G412" s="124">
        <v>44530</v>
      </c>
      <c r="H412" s="123" t="s">
        <v>2216</v>
      </c>
      <c r="I412" s="133">
        <v>6229.1</v>
      </c>
      <c r="J412" s="122" t="s">
        <v>598</v>
      </c>
      <c r="K412" s="122" t="s">
        <v>3013</v>
      </c>
      <c r="L412" s="163">
        <v>1</v>
      </c>
      <c r="M412" s="121" t="s">
        <v>63</v>
      </c>
      <c r="N412" s="121" t="s">
        <v>65</v>
      </c>
      <c r="O412" s="103"/>
      <c r="P412" s="103"/>
      <c r="Q412" s="103"/>
      <c r="R412" s="103"/>
      <c r="S412" s="103"/>
      <c r="T412" s="103"/>
      <c r="U412" s="103"/>
      <c r="V412" s="103"/>
    </row>
    <row r="413" spans="1:22" customFormat="1" ht="30" hidden="1" customHeight="1">
      <c r="A413" s="122" t="s">
        <v>1768</v>
      </c>
      <c r="B413" s="123" t="s">
        <v>2215</v>
      </c>
      <c r="C413" s="122" t="s">
        <v>2557</v>
      </c>
      <c r="D413" s="122" t="s">
        <v>2922</v>
      </c>
      <c r="E413" s="122" t="s">
        <v>79</v>
      </c>
      <c r="F413" s="124">
        <v>43683</v>
      </c>
      <c r="G413" s="124">
        <v>44414</v>
      </c>
      <c r="H413" s="123" t="s">
        <v>2215</v>
      </c>
      <c r="I413" s="133">
        <v>487203.2</v>
      </c>
      <c r="J413" s="122" t="s">
        <v>207</v>
      </c>
      <c r="K413" s="122" t="s">
        <v>3015</v>
      </c>
      <c r="L413" s="163">
        <v>1</v>
      </c>
      <c r="M413" s="121" t="s">
        <v>63</v>
      </c>
      <c r="N413" s="121" t="s">
        <v>65</v>
      </c>
      <c r="O413" s="103"/>
      <c r="P413" s="103"/>
      <c r="Q413" s="103"/>
      <c r="R413" s="103"/>
      <c r="S413" s="103"/>
      <c r="T413" s="103"/>
      <c r="U413" s="103"/>
      <c r="V413" s="103"/>
    </row>
    <row r="414" spans="1:22" customFormat="1" ht="15.75" hidden="1" customHeight="1">
      <c r="A414" s="122" t="s">
        <v>1767</v>
      </c>
      <c r="B414" s="123" t="s">
        <v>2214</v>
      </c>
      <c r="C414" s="122" t="s">
        <v>2556</v>
      </c>
      <c r="D414" s="122" t="s">
        <v>2921</v>
      </c>
      <c r="E414" s="122" t="s">
        <v>79</v>
      </c>
      <c r="F414" s="124">
        <v>43664</v>
      </c>
      <c r="G414" s="124">
        <v>44030</v>
      </c>
      <c r="H414" s="123" t="s">
        <v>2214</v>
      </c>
      <c r="I414" s="133">
        <v>1154090.0900000001</v>
      </c>
      <c r="J414" s="122" t="s">
        <v>207</v>
      </c>
      <c r="K414" s="122" t="s">
        <v>3015</v>
      </c>
      <c r="L414" s="163">
        <v>1</v>
      </c>
      <c r="M414" s="121" t="s">
        <v>63</v>
      </c>
      <c r="N414" s="121" t="s">
        <v>65</v>
      </c>
      <c r="O414" s="103"/>
      <c r="P414" s="103"/>
      <c r="Q414" s="103"/>
      <c r="R414" s="103"/>
      <c r="S414" s="103"/>
      <c r="T414" s="103"/>
      <c r="U414" s="103"/>
      <c r="V414" s="103"/>
    </row>
    <row r="415" spans="1:22" customFormat="1" ht="30" hidden="1" customHeight="1">
      <c r="A415" s="122" t="s">
        <v>1766</v>
      </c>
      <c r="B415" s="122" t="s">
        <v>2213</v>
      </c>
      <c r="C415" s="122" t="s">
        <v>2555</v>
      </c>
      <c r="D415" s="157" t="s">
        <v>2920</v>
      </c>
      <c r="E415" s="122" t="s">
        <v>79</v>
      </c>
      <c r="F415" s="152">
        <v>44185</v>
      </c>
      <c r="G415" s="152">
        <v>44915</v>
      </c>
      <c r="H415" s="122" t="s">
        <v>2213</v>
      </c>
      <c r="I415" s="133">
        <v>229051.9</v>
      </c>
      <c r="J415" s="122" t="s">
        <v>598</v>
      </c>
      <c r="K415" s="122" t="s">
        <v>3015</v>
      </c>
      <c r="L415" s="163">
        <v>1</v>
      </c>
      <c r="M415" s="121" t="s">
        <v>63</v>
      </c>
      <c r="N415" s="121" t="s">
        <v>65</v>
      </c>
      <c r="O415" s="103"/>
      <c r="P415" s="103"/>
      <c r="Q415" s="103"/>
      <c r="R415" s="103"/>
      <c r="S415" s="103"/>
      <c r="T415" s="103"/>
      <c r="U415" s="103"/>
      <c r="V415" s="103"/>
    </row>
    <row r="416" spans="1:22" customFormat="1" ht="30" hidden="1" customHeight="1">
      <c r="A416" s="122" t="s">
        <v>1765</v>
      </c>
      <c r="B416" s="123" t="s">
        <v>2212</v>
      </c>
      <c r="C416" s="122" t="s">
        <v>2554</v>
      </c>
      <c r="D416" s="122"/>
      <c r="E416" s="122" t="s">
        <v>79</v>
      </c>
      <c r="F416" s="124">
        <v>44186</v>
      </c>
      <c r="G416" s="124">
        <v>44229</v>
      </c>
      <c r="H416" s="123" t="s">
        <v>2212</v>
      </c>
      <c r="I416" s="133">
        <v>87725</v>
      </c>
      <c r="J416" s="122" t="s">
        <v>598</v>
      </c>
      <c r="K416" s="122" t="s">
        <v>3013</v>
      </c>
      <c r="L416" s="163">
        <v>1</v>
      </c>
      <c r="M416" s="121" t="s">
        <v>63</v>
      </c>
      <c r="N416" s="121" t="s">
        <v>65</v>
      </c>
      <c r="O416" s="103"/>
      <c r="P416" s="103"/>
      <c r="Q416" s="103"/>
      <c r="R416" s="103"/>
      <c r="S416" s="103"/>
      <c r="T416" s="103"/>
      <c r="U416" s="103"/>
      <c r="V416" s="103"/>
    </row>
    <row r="417" spans="1:22" customFormat="1" ht="31.5" hidden="1" customHeight="1">
      <c r="A417" s="122" t="s">
        <v>1764</v>
      </c>
      <c r="B417" s="123" t="s">
        <v>2211</v>
      </c>
      <c r="C417" s="123" t="s">
        <v>2477</v>
      </c>
      <c r="D417" s="123" t="s">
        <v>2816</v>
      </c>
      <c r="E417" s="122" t="s">
        <v>79</v>
      </c>
      <c r="F417" s="124">
        <v>44123</v>
      </c>
      <c r="G417" s="124">
        <v>44488</v>
      </c>
      <c r="H417" s="123" t="s">
        <v>2211</v>
      </c>
      <c r="I417" s="133">
        <v>1405178</v>
      </c>
      <c r="J417" s="122" t="s">
        <v>3005</v>
      </c>
      <c r="K417" s="122" t="s">
        <v>3015</v>
      </c>
      <c r="L417" s="163">
        <v>1</v>
      </c>
      <c r="M417" s="121" t="s">
        <v>63</v>
      </c>
      <c r="N417" s="121" t="s">
        <v>65</v>
      </c>
      <c r="O417" s="103"/>
      <c r="P417" s="103"/>
      <c r="Q417" s="103"/>
      <c r="R417" s="103"/>
      <c r="S417" s="103"/>
      <c r="T417" s="103"/>
      <c r="U417" s="103"/>
      <c r="V417" s="103"/>
    </row>
    <row r="418" spans="1:22" customFormat="1" ht="45" hidden="1" customHeight="1">
      <c r="A418" s="122" t="s">
        <v>1763</v>
      </c>
      <c r="B418" s="123" t="s">
        <v>2210</v>
      </c>
      <c r="C418" s="122" t="s">
        <v>2478</v>
      </c>
      <c r="D418" s="122" t="s">
        <v>2919</v>
      </c>
      <c r="E418" s="122" t="s">
        <v>79</v>
      </c>
      <c r="F418" s="124">
        <v>44189</v>
      </c>
      <c r="G418" s="124">
        <v>44371</v>
      </c>
      <c r="H418" s="123" t="s">
        <v>2210</v>
      </c>
      <c r="I418" s="133">
        <v>33852.5</v>
      </c>
      <c r="J418" s="122" t="s">
        <v>598</v>
      </c>
      <c r="K418" s="122" t="s">
        <v>3013</v>
      </c>
      <c r="L418" s="163">
        <v>1</v>
      </c>
      <c r="M418" s="121" t="s">
        <v>63</v>
      </c>
      <c r="N418" s="121" t="s">
        <v>65</v>
      </c>
      <c r="O418" s="103"/>
      <c r="P418" s="103"/>
      <c r="Q418" s="103"/>
      <c r="R418" s="103"/>
      <c r="S418" s="103"/>
      <c r="T418" s="103"/>
      <c r="U418" s="103"/>
      <c r="V418" s="103"/>
    </row>
    <row r="419" spans="1:22" customFormat="1" ht="30" hidden="1" customHeight="1">
      <c r="A419" s="122" t="s">
        <v>1762</v>
      </c>
      <c r="B419" s="123" t="s">
        <v>2209</v>
      </c>
      <c r="C419" s="122" t="s">
        <v>2515</v>
      </c>
      <c r="D419" s="122" t="s">
        <v>2868</v>
      </c>
      <c r="E419" s="122" t="s">
        <v>79</v>
      </c>
      <c r="F419" s="124">
        <v>43903</v>
      </c>
      <c r="G419" s="124">
        <v>44268</v>
      </c>
      <c r="H419" s="123" t="s">
        <v>2209</v>
      </c>
      <c r="I419" s="133">
        <v>3837757</v>
      </c>
      <c r="J419" s="122" t="s">
        <v>207</v>
      </c>
      <c r="K419" s="122" t="s">
        <v>3015</v>
      </c>
      <c r="L419" s="163">
        <v>1</v>
      </c>
      <c r="M419" s="121" t="s">
        <v>63</v>
      </c>
      <c r="N419" s="121" t="s">
        <v>65</v>
      </c>
      <c r="O419" s="103"/>
      <c r="P419" s="103"/>
      <c r="Q419" s="103"/>
      <c r="R419" s="103"/>
      <c r="S419" s="103"/>
      <c r="T419" s="103"/>
      <c r="U419" s="103"/>
      <c r="V419" s="103"/>
    </row>
    <row r="420" spans="1:22" customFormat="1" ht="15.75" hidden="1" customHeight="1">
      <c r="A420" s="122" t="s">
        <v>1761</v>
      </c>
      <c r="B420" s="123" t="s">
        <v>2208</v>
      </c>
      <c r="C420" s="122" t="s">
        <v>2553</v>
      </c>
      <c r="D420" s="122" t="s">
        <v>741</v>
      </c>
      <c r="E420" s="122" t="s">
        <v>79</v>
      </c>
      <c r="F420" s="124">
        <v>44194</v>
      </c>
      <c r="G420" s="124">
        <v>44226</v>
      </c>
      <c r="H420" s="123" t="s">
        <v>2208</v>
      </c>
      <c r="I420" s="133">
        <v>186157.4</v>
      </c>
      <c r="J420" s="122" t="s">
        <v>688</v>
      </c>
      <c r="K420" s="122" t="s">
        <v>3013</v>
      </c>
      <c r="L420" s="163">
        <v>1</v>
      </c>
      <c r="M420" s="121" t="s">
        <v>63</v>
      </c>
      <c r="N420" s="121" t="s">
        <v>65</v>
      </c>
      <c r="O420" s="103"/>
      <c r="P420" s="103"/>
      <c r="Q420" s="103"/>
      <c r="R420" s="103"/>
      <c r="S420" s="103"/>
      <c r="T420" s="103"/>
      <c r="U420" s="103"/>
      <c r="V420" s="103"/>
    </row>
    <row r="421" spans="1:22" customFormat="1" ht="15.75" hidden="1" customHeight="1">
      <c r="A421" s="122" t="s">
        <v>1760</v>
      </c>
      <c r="B421" s="122" t="s">
        <v>2207</v>
      </c>
      <c r="C421" s="122" t="s">
        <v>2552</v>
      </c>
      <c r="D421" s="130" t="s">
        <v>2918</v>
      </c>
      <c r="E421" s="122" t="s">
        <v>79</v>
      </c>
      <c r="F421" s="124">
        <v>44200</v>
      </c>
      <c r="G421" s="124" t="s">
        <v>2999</v>
      </c>
      <c r="H421" s="122" t="s">
        <v>2207</v>
      </c>
      <c r="I421" s="133">
        <v>4000</v>
      </c>
      <c r="J421" s="122" t="s">
        <v>207</v>
      </c>
      <c r="K421" s="122" t="s">
        <v>3017</v>
      </c>
      <c r="L421" s="163">
        <v>1</v>
      </c>
      <c r="M421" s="121" t="s">
        <v>63</v>
      </c>
      <c r="N421" s="121" t="s">
        <v>65</v>
      </c>
      <c r="O421" s="103"/>
      <c r="P421" s="103"/>
      <c r="Q421" s="103"/>
      <c r="R421" s="103"/>
      <c r="S421" s="103"/>
      <c r="T421" s="103"/>
      <c r="U421" s="103"/>
      <c r="V421" s="103"/>
    </row>
    <row r="422" spans="1:22" customFormat="1" ht="15.75" hidden="1" customHeight="1">
      <c r="A422" s="122" t="s">
        <v>1759</v>
      </c>
      <c r="B422" s="122" t="s">
        <v>2207</v>
      </c>
      <c r="C422" s="122" t="s">
        <v>2551</v>
      </c>
      <c r="D422" s="130" t="s">
        <v>2917</v>
      </c>
      <c r="E422" s="122" t="s">
        <v>79</v>
      </c>
      <c r="F422" s="124">
        <v>44203</v>
      </c>
      <c r="G422" s="124" t="s">
        <v>2999</v>
      </c>
      <c r="H422" s="122" t="s">
        <v>2207</v>
      </c>
      <c r="I422" s="133">
        <v>4000</v>
      </c>
      <c r="J422" s="122" t="s">
        <v>207</v>
      </c>
      <c r="K422" s="122" t="s">
        <v>3017</v>
      </c>
      <c r="L422" s="163">
        <v>1</v>
      </c>
      <c r="M422" s="121" t="s">
        <v>63</v>
      </c>
      <c r="N422" s="121" t="s">
        <v>65</v>
      </c>
      <c r="O422" s="103"/>
      <c r="P422" s="103"/>
      <c r="Q422" s="103"/>
      <c r="R422" s="103"/>
      <c r="S422" s="103"/>
      <c r="T422" s="103"/>
      <c r="U422" s="103"/>
      <c r="V422" s="103"/>
    </row>
    <row r="423" spans="1:22" customFormat="1" ht="15.75" hidden="1" customHeight="1">
      <c r="A423" s="122" t="s">
        <v>1758</v>
      </c>
      <c r="B423" s="127" t="s">
        <v>2206</v>
      </c>
      <c r="C423" s="122" t="s">
        <v>2426</v>
      </c>
      <c r="D423" s="122" t="s">
        <v>2760</v>
      </c>
      <c r="E423" s="122" t="s">
        <v>79</v>
      </c>
      <c r="F423" s="131">
        <v>44207</v>
      </c>
      <c r="G423" s="124">
        <v>44572</v>
      </c>
      <c r="H423" s="127" t="s">
        <v>2206</v>
      </c>
      <c r="I423" s="133">
        <v>161458</v>
      </c>
      <c r="J423" s="130" t="s">
        <v>248</v>
      </c>
      <c r="K423" s="122" t="s">
        <v>3013</v>
      </c>
      <c r="L423" s="163">
        <v>1</v>
      </c>
      <c r="M423" s="121" t="s">
        <v>63</v>
      </c>
      <c r="N423" s="121" t="s">
        <v>65</v>
      </c>
      <c r="O423" s="103"/>
      <c r="P423" s="103"/>
      <c r="Q423" s="103"/>
      <c r="R423" s="103"/>
      <c r="S423" s="103"/>
      <c r="T423" s="103"/>
      <c r="U423" s="103"/>
      <c r="V423" s="103"/>
    </row>
    <row r="424" spans="1:22" customFormat="1">
      <c r="A424" s="122" t="s">
        <v>847</v>
      </c>
      <c r="B424" s="123" t="s">
        <v>338</v>
      </c>
      <c r="C424" s="122" t="s">
        <v>848</v>
      </c>
      <c r="D424" s="122" t="s">
        <v>849</v>
      </c>
      <c r="E424" s="122" t="s">
        <v>79</v>
      </c>
      <c r="F424" s="124">
        <v>44208</v>
      </c>
      <c r="G424" s="124">
        <v>46034</v>
      </c>
      <c r="H424" s="123" t="s">
        <v>338</v>
      </c>
      <c r="I424" s="125" t="s">
        <v>216</v>
      </c>
      <c r="J424" s="122" t="s">
        <v>304</v>
      </c>
      <c r="K424" s="134" t="s">
        <v>208</v>
      </c>
      <c r="L424" s="163">
        <v>1</v>
      </c>
      <c r="M424" s="121" t="s">
        <v>63</v>
      </c>
      <c r="N424" s="121" t="s">
        <v>65</v>
      </c>
      <c r="O424" s="103"/>
      <c r="P424" s="103"/>
      <c r="Q424" s="103"/>
      <c r="R424" s="103"/>
      <c r="S424" s="103"/>
      <c r="T424" s="103"/>
      <c r="U424" s="103"/>
      <c r="V424" s="103"/>
    </row>
    <row r="425" spans="1:22" customFormat="1" ht="15.75" hidden="1" customHeight="1">
      <c r="A425" s="122" t="s">
        <v>850</v>
      </c>
      <c r="B425" s="123" t="s">
        <v>338</v>
      </c>
      <c r="C425" s="122" t="s">
        <v>851</v>
      </c>
      <c r="D425" s="122" t="s">
        <v>852</v>
      </c>
      <c r="E425" s="122" t="s">
        <v>79</v>
      </c>
      <c r="F425" s="124">
        <v>44208</v>
      </c>
      <c r="G425" s="124">
        <v>46034</v>
      </c>
      <c r="H425" s="123" t="s">
        <v>338</v>
      </c>
      <c r="I425" s="125" t="s">
        <v>216</v>
      </c>
      <c r="J425" s="122" t="s">
        <v>304</v>
      </c>
      <c r="K425" s="134"/>
      <c r="L425" s="163">
        <v>1</v>
      </c>
      <c r="M425" s="121" t="s">
        <v>63</v>
      </c>
      <c r="N425" s="121" t="s">
        <v>65</v>
      </c>
      <c r="O425" s="103"/>
      <c r="P425" s="103"/>
      <c r="Q425" s="103"/>
      <c r="R425" s="103"/>
      <c r="S425" s="103"/>
      <c r="T425" s="103"/>
      <c r="U425" s="103"/>
      <c r="V425" s="103"/>
    </row>
    <row r="426" spans="1:22" customFormat="1">
      <c r="A426" s="122" t="s">
        <v>853</v>
      </c>
      <c r="B426" s="123" t="s">
        <v>338</v>
      </c>
      <c r="C426" s="122" t="s">
        <v>854</v>
      </c>
      <c r="D426" s="122" t="s">
        <v>855</v>
      </c>
      <c r="E426" s="122" t="s">
        <v>79</v>
      </c>
      <c r="F426" s="124">
        <v>44208</v>
      </c>
      <c r="G426" s="124">
        <v>46034</v>
      </c>
      <c r="H426" s="123" t="s">
        <v>338</v>
      </c>
      <c r="I426" s="125" t="s">
        <v>216</v>
      </c>
      <c r="J426" s="122" t="s">
        <v>304</v>
      </c>
      <c r="K426" s="122" t="s">
        <v>208</v>
      </c>
      <c r="L426" s="163">
        <v>1</v>
      </c>
      <c r="M426" s="121" t="s">
        <v>63</v>
      </c>
      <c r="N426" s="121" t="s">
        <v>65</v>
      </c>
      <c r="O426" s="103"/>
      <c r="P426" s="103"/>
      <c r="Q426" s="103"/>
      <c r="R426" s="103"/>
      <c r="S426" s="103"/>
      <c r="T426" s="103"/>
      <c r="U426" s="103"/>
      <c r="V426" s="103"/>
    </row>
    <row r="427" spans="1:22" customFormat="1">
      <c r="A427" s="122" t="s">
        <v>856</v>
      </c>
      <c r="B427" s="123" t="s">
        <v>857</v>
      </c>
      <c r="C427" s="122" t="s">
        <v>858</v>
      </c>
      <c r="D427" s="122" t="s">
        <v>859</v>
      </c>
      <c r="E427" s="122" t="s">
        <v>79</v>
      </c>
      <c r="F427" s="124">
        <v>44209</v>
      </c>
      <c r="G427" s="124">
        <v>46035</v>
      </c>
      <c r="H427" s="123" t="s">
        <v>857</v>
      </c>
      <c r="I427" s="125" t="s">
        <v>797</v>
      </c>
      <c r="J427" s="122" t="s">
        <v>304</v>
      </c>
      <c r="K427" s="122" t="s">
        <v>208</v>
      </c>
      <c r="L427" s="163">
        <v>1</v>
      </c>
      <c r="M427" s="121" t="s">
        <v>63</v>
      </c>
      <c r="N427" s="121" t="s">
        <v>65</v>
      </c>
      <c r="O427" s="103"/>
      <c r="P427" s="103"/>
      <c r="Q427" s="103"/>
      <c r="R427" s="103"/>
      <c r="S427" s="103"/>
      <c r="T427" s="103"/>
      <c r="U427" s="103"/>
      <c r="V427" s="103"/>
    </row>
    <row r="428" spans="1:22" customFormat="1" ht="45" hidden="1" customHeight="1">
      <c r="A428" s="122" t="s">
        <v>1757</v>
      </c>
      <c r="B428" s="123" t="s">
        <v>2205</v>
      </c>
      <c r="C428" s="122" t="s">
        <v>2550</v>
      </c>
      <c r="D428" s="122" t="s">
        <v>2916</v>
      </c>
      <c r="E428" s="122" t="s">
        <v>79</v>
      </c>
      <c r="F428" s="124">
        <v>44214</v>
      </c>
      <c r="G428" s="124">
        <v>44286</v>
      </c>
      <c r="H428" s="123" t="s">
        <v>2205</v>
      </c>
      <c r="I428" s="133">
        <v>72010.399999999994</v>
      </c>
      <c r="J428" s="122" t="s">
        <v>598</v>
      </c>
      <c r="K428" s="122" t="s">
        <v>3013</v>
      </c>
      <c r="L428" s="163">
        <v>1</v>
      </c>
      <c r="M428" s="121" t="s">
        <v>63</v>
      </c>
      <c r="N428" s="121" t="s">
        <v>65</v>
      </c>
      <c r="O428" s="103"/>
      <c r="P428" s="103"/>
      <c r="Q428" s="103"/>
      <c r="R428" s="103"/>
      <c r="S428" s="103"/>
      <c r="T428" s="103"/>
      <c r="U428" s="103"/>
      <c r="V428" s="103"/>
    </row>
    <row r="429" spans="1:22" customFormat="1" ht="30" hidden="1" customHeight="1">
      <c r="A429" s="122" t="s">
        <v>860</v>
      </c>
      <c r="B429" s="123" t="s">
        <v>861</v>
      </c>
      <c r="C429" s="122" t="s">
        <v>862</v>
      </c>
      <c r="D429" s="122" t="s">
        <v>863</v>
      </c>
      <c r="E429" s="122" t="s">
        <v>79</v>
      </c>
      <c r="F429" s="124">
        <v>44217</v>
      </c>
      <c r="G429" s="124">
        <v>44947</v>
      </c>
      <c r="H429" s="123" t="s">
        <v>861</v>
      </c>
      <c r="I429" s="125" t="s">
        <v>216</v>
      </c>
      <c r="J429" s="122" t="s">
        <v>846</v>
      </c>
      <c r="K429" s="122" t="s">
        <v>3013</v>
      </c>
      <c r="L429" s="163">
        <v>1</v>
      </c>
      <c r="M429" s="121" t="s">
        <v>63</v>
      </c>
      <c r="N429" s="121" t="s">
        <v>65</v>
      </c>
      <c r="O429" s="103"/>
      <c r="P429" s="103"/>
      <c r="Q429" s="103"/>
      <c r="R429" s="103"/>
      <c r="S429" s="103"/>
      <c r="T429" s="103"/>
      <c r="U429" s="103"/>
      <c r="V429" s="103"/>
    </row>
    <row r="430" spans="1:22" customFormat="1" ht="30" hidden="1" customHeight="1">
      <c r="A430" s="122" t="s">
        <v>1756</v>
      </c>
      <c r="B430" s="123" t="s">
        <v>2204</v>
      </c>
      <c r="C430" s="122" t="s">
        <v>2549</v>
      </c>
      <c r="D430" s="122" t="s">
        <v>2915</v>
      </c>
      <c r="E430" s="122" t="s">
        <v>79</v>
      </c>
      <c r="F430" s="124">
        <v>44239</v>
      </c>
      <c r="G430" s="124">
        <v>44604</v>
      </c>
      <c r="H430" s="123" t="s">
        <v>2204</v>
      </c>
      <c r="I430" s="133">
        <v>12855</v>
      </c>
      <c r="J430" s="122" t="s">
        <v>864</v>
      </c>
      <c r="K430" s="122" t="s">
        <v>3013</v>
      </c>
      <c r="L430" s="163">
        <v>1</v>
      </c>
      <c r="M430" s="121" t="s">
        <v>63</v>
      </c>
      <c r="N430" s="121" t="s">
        <v>65</v>
      </c>
      <c r="O430" s="103"/>
      <c r="P430" s="103"/>
      <c r="Q430" s="103"/>
      <c r="R430" s="103"/>
      <c r="S430" s="103"/>
      <c r="T430" s="103"/>
      <c r="U430" s="103"/>
      <c r="V430" s="103"/>
    </row>
    <row r="431" spans="1:22" customFormat="1" ht="15.75" hidden="1" customHeight="1">
      <c r="A431" s="122" t="s">
        <v>1755</v>
      </c>
      <c r="B431" s="132" t="s">
        <v>2203</v>
      </c>
      <c r="C431" s="122" t="s">
        <v>2548</v>
      </c>
      <c r="D431" s="122" t="s">
        <v>2914</v>
      </c>
      <c r="E431" s="122" t="s">
        <v>79</v>
      </c>
      <c r="F431" s="124">
        <v>44242</v>
      </c>
      <c r="G431" s="124">
        <v>45337</v>
      </c>
      <c r="H431" s="132" t="s">
        <v>2203</v>
      </c>
      <c r="I431" s="133">
        <v>66000</v>
      </c>
      <c r="J431" s="122" t="s">
        <v>304</v>
      </c>
      <c r="K431" s="122" t="s">
        <v>3013</v>
      </c>
      <c r="L431" s="163">
        <v>1</v>
      </c>
      <c r="M431" s="121" t="s">
        <v>63</v>
      </c>
      <c r="N431" s="121" t="s">
        <v>65</v>
      </c>
      <c r="O431" s="103"/>
      <c r="P431" s="103"/>
      <c r="Q431" s="103"/>
      <c r="R431" s="103"/>
      <c r="S431" s="103"/>
      <c r="T431" s="103"/>
      <c r="U431" s="103"/>
      <c r="V431" s="103"/>
    </row>
    <row r="432" spans="1:22" customFormat="1" ht="15.75" hidden="1" customHeight="1">
      <c r="A432" s="122" t="s">
        <v>1754</v>
      </c>
      <c r="B432" s="122" t="s">
        <v>2203</v>
      </c>
      <c r="C432" s="122" t="s">
        <v>2548</v>
      </c>
      <c r="D432" s="122" t="s">
        <v>2914</v>
      </c>
      <c r="E432" s="122" t="s">
        <v>79</v>
      </c>
      <c r="F432" s="124">
        <v>44242</v>
      </c>
      <c r="G432" s="124">
        <v>45337</v>
      </c>
      <c r="H432" s="122" t="s">
        <v>2203</v>
      </c>
      <c r="I432" s="133">
        <v>66000</v>
      </c>
      <c r="J432" s="122" t="s">
        <v>304</v>
      </c>
      <c r="K432" s="122" t="s">
        <v>3013</v>
      </c>
      <c r="L432" s="163">
        <v>1</v>
      </c>
      <c r="M432" s="121" t="s">
        <v>63</v>
      </c>
      <c r="N432" s="121" t="s">
        <v>65</v>
      </c>
      <c r="O432" s="103"/>
      <c r="P432" s="103"/>
      <c r="Q432" s="103"/>
      <c r="R432" s="103"/>
      <c r="S432" s="103"/>
      <c r="T432" s="103"/>
      <c r="U432" s="103"/>
      <c r="V432" s="103"/>
    </row>
    <row r="433" spans="1:22" customFormat="1" ht="30" hidden="1" customHeight="1">
      <c r="A433" s="122" t="s">
        <v>865</v>
      </c>
      <c r="B433" s="123" t="s">
        <v>866</v>
      </c>
      <c r="C433" s="122" t="s">
        <v>867</v>
      </c>
      <c r="D433" s="122" t="s">
        <v>868</v>
      </c>
      <c r="E433" s="122" t="s">
        <v>79</v>
      </c>
      <c r="F433" s="124">
        <v>43858</v>
      </c>
      <c r="G433" s="124">
        <v>44224</v>
      </c>
      <c r="H433" s="123" t="s">
        <v>866</v>
      </c>
      <c r="I433" s="133">
        <v>1346066</v>
      </c>
      <c r="J433" s="122" t="s">
        <v>207</v>
      </c>
      <c r="K433" s="122" t="s">
        <v>3015</v>
      </c>
      <c r="L433" s="163">
        <v>1</v>
      </c>
      <c r="M433" s="121" t="s">
        <v>63</v>
      </c>
      <c r="N433" s="121" t="s">
        <v>65</v>
      </c>
      <c r="O433" s="103"/>
      <c r="P433" s="103"/>
      <c r="Q433" s="103"/>
      <c r="R433" s="103"/>
      <c r="S433" s="103"/>
      <c r="T433" s="103"/>
      <c r="U433" s="103"/>
      <c r="V433" s="103"/>
    </row>
    <row r="434" spans="1:22" customFormat="1" ht="15.75" hidden="1" customHeight="1">
      <c r="A434" s="122" t="s">
        <v>1753</v>
      </c>
      <c r="B434" s="132" t="s">
        <v>2202</v>
      </c>
      <c r="C434" s="122" t="s">
        <v>2547</v>
      </c>
      <c r="D434" s="122" t="s">
        <v>2913</v>
      </c>
      <c r="E434" s="122" t="s">
        <v>79</v>
      </c>
      <c r="F434" s="131">
        <v>44256</v>
      </c>
      <c r="G434" s="124">
        <v>44621</v>
      </c>
      <c r="H434" s="132" t="s">
        <v>2202</v>
      </c>
      <c r="I434" s="133">
        <v>96800</v>
      </c>
      <c r="J434" s="130" t="s">
        <v>248</v>
      </c>
      <c r="K434" s="122" t="s">
        <v>3013</v>
      </c>
      <c r="L434" s="163">
        <v>1</v>
      </c>
      <c r="M434" s="121" t="s">
        <v>63</v>
      </c>
      <c r="N434" s="121" t="s">
        <v>65</v>
      </c>
      <c r="O434" s="103"/>
      <c r="P434" s="103"/>
      <c r="Q434" s="103"/>
      <c r="R434" s="103"/>
      <c r="S434" s="103"/>
      <c r="T434" s="103"/>
      <c r="U434" s="103"/>
      <c r="V434" s="103"/>
    </row>
    <row r="435" spans="1:22" customFormat="1" ht="30" hidden="1" customHeight="1">
      <c r="A435" s="122" t="s">
        <v>1752</v>
      </c>
      <c r="B435" s="123" t="s">
        <v>2201</v>
      </c>
      <c r="C435" s="122" t="s">
        <v>2546</v>
      </c>
      <c r="D435" s="130" t="s">
        <v>2912</v>
      </c>
      <c r="E435" s="122" t="s">
        <v>79</v>
      </c>
      <c r="F435" s="124">
        <v>44256</v>
      </c>
      <c r="G435" s="124">
        <v>44377</v>
      </c>
      <c r="H435" s="123" t="s">
        <v>2201</v>
      </c>
      <c r="I435" s="133">
        <v>150000</v>
      </c>
      <c r="J435" s="122" t="s">
        <v>598</v>
      </c>
      <c r="K435" s="122" t="s">
        <v>3013</v>
      </c>
      <c r="L435" s="163">
        <v>1</v>
      </c>
      <c r="M435" s="121" t="s">
        <v>63</v>
      </c>
      <c r="N435" s="121" t="s">
        <v>65</v>
      </c>
      <c r="O435" s="103"/>
      <c r="P435" s="103"/>
      <c r="Q435" s="103"/>
      <c r="R435" s="103"/>
      <c r="S435" s="103"/>
      <c r="T435" s="103"/>
      <c r="U435" s="103"/>
      <c r="V435" s="103"/>
    </row>
    <row r="436" spans="1:22" customFormat="1" ht="15.75" hidden="1" customHeight="1">
      <c r="A436" s="122" t="s">
        <v>1751</v>
      </c>
      <c r="B436" s="130" t="s">
        <v>2200</v>
      </c>
      <c r="C436" s="122" t="s">
        <v>2546</v>
      </c>
      <c r="D436" s="130" t="s">
        <v>2912</v>
      </c>
      <c r="E436" s="122" t="s">
        <v>79</v>
      </c>
      <c r="F436" s="124">
        <v>44256</v>
      </c>
      <c r="G436" s="124">
        <v>44377</v>
      </c>
      <c r="H436" s="130" t="s">
        <v>2200</v>
      </c>
      <c r="I436" s="133">
        <v>226000</v>
      </c>
      <c r="J436" s="122" t="s">
        <v>598</v>
      </c>
      <c r="K436" s="122" t="s">
        <v>3013</v>
      </c>
      <c r="L436" s="163">
        <v>1</v>
      </c>
      <c r="M436" s="121" t="s">
        <v>63</v>
      </c>
      <c r="N436" s="121" t="s">
        <v>65</v>
      </c>
      <c r="O436" s="103"/>
      <c r="P436" s="103"/>
      <c r="Q436" s="103"/>
      <c r="R436" s="103"/>
      <c r="S436" s="103"/>
      <c r="T436" s="103"/>
      <c r="U436" s="103"/>
      <c r="V436" s="103"/>
    </row>
    <row r="437" spans="1:22" customFormat="1" ht="30" hidden="1" customHeight="1">
      <c r="A437" s="122" t="s">
        <v>1750</v>
      </c>
      <c r="B437" s="123" t="s">
        <v>2199</v>
      </c>
      <c r="C437" s="122" t="s">
        <v>441</v>
      </c>
      <c r="D437" s="122" t="s">
        <v>2911</v>
      </c>
      <c r="E437" s="122" t="s">
        <v>79</v>
      </c>
      <c r="F437" s="124">
        <v>43508</v>
      </c>
      <c r="G437" s="124">
        <v>44239</v>
      </c>
      <c r="H437" s="123" t="s">
        <v>2199</v>
      </c>
      <c r="I437" s="133">
        <v>797500</v>
      </c>
      <c r="J437" s="122" t="s">
        <v>207</v>
      </c>
      <c r="K437" s="122" t="s">
        <v>3015</v>
      </c>
      <c r="L437" s="163">
        <v>1</v>
      </c>
      <c r="M437" s="121" t="s">
        <v>63</v>
      </c>
      <c r="N437" s="121" t="s">
        <v>65</v>
      </c>
      <c r="O437" s="103"/>
      <c r="P437" s="103"/>
      <c r="Q437" s="103"/>
      <c r="R437" s="103"/>
      <c r="S437" s="103"/>
      <c r="T437" s="103"/>
      <c r="U437" s="103"/>
      <c r="V437" s="103"/>
    </row>
    <row r="438" spans="1:22" customFormat="1" ht="45" hidden="1" customHeight="1">
      <c r="A438" s="122" t="s">
        <v>1749</v>
      </c>
      <c r="B438" s="132" t="s">
        <v>2198</v>
      </c>
      <c r="C438" s="122" t="s">
        <v>2433</v>
      </c>
      <c r="D438" s="122" t="s">
        <v>2910</v>
      </c>
      <c r="E438" s="122" t="s">
        <v>79</v>
      </c>
      <c r="F438" s="124">
        <v>44257</v>
      </c>
      <c r="G438" s="124">
        <v>44622</v>
      </c>
      <c r="H438" s="132" t="s">
        <v>2198</v>
      </c>
      <c r="I438" s="133">
        <v>170687</v>
      </c>
      <c r="J438" s="122" t="s">
        <v>598</v>
      </c>
      <c r="K438" s="122" t="s">
        <v>3013</v>
      </c>
      <c r="L438" s="163">
        <v>1</v>
      </c>
      <c r="M438" s="121" t="s">
        <v>63</v>
      </c>
      <c r="N438" s="121" t="s">
        <v>65</v>
      </c>
      <c r="O438" s="103"/>
      <c r="P438" s="103"/>
      <c r="Q438" s="103"/>
      <c r="R438" s="103"/>
      <c r="S438" s="103"/>
      <c r="T438" s="103"/>
      <c r="U438" s="103"/>
      <c r="V438" s="103"/>
    </row>
    <row r="439" spans="1:22" customFormat="1" ht="15.75" hidden="1" customHeight="1">
      <c r="A439" s="122" t="s">
        <v>1748</v>
      </c>
      <c r="B439" s="123" t="s">
        <v>2197</v>
      </c>
      <c r="C439" s="122" t="s">
        <v>2545</v>
      </c>
      <c r="D439" s="122" t="s">
        <v>2909</v>
      </c>
      <c r="E439" s="122" t="s">
        <v>79</v>
      </c>
      <c r="F439" s="124">
        <v>44005</v>
      </c>
      <c r="G439" s="124">
        <v>44370</v>
      </c>
      <c r="H439" s="123" t="s">
        <v>2197</v>
      </c>
      <c r="I439" s="133">
        <v>263656.8</v>
      </c>
      <c r="J439" s="122" t="s">
        <v>207</v>
      </c>
      <c r="K439" s="122" t="s">
        <v>3015</v>
      </c>
      <c r="L439" s="163">
        <v>1</v>
      </c>
      <c r="M439" s="121" t="s">
        <v>63</v>
      </c>
      <c r="N439" s="121" t="s">
        <v>65</v>
      </c>
      <c r="O439" s="103"/>
      <c r="P439" s="103"/>
      <c r="Q439" s="103"/>
      <c r="R439" s="103"/>
      <c r="S439" s="103"/>
      <c r="T439" s="103"/>
      <c r="U439" s="103"/>
      <c r="V439" s="103"/>
    </row>
    <row r="440" spans="1:22" customFormat="1" ht="30" hidden="1" customHeight="1">
      <c r="A440" s="122" t="s">
        <v>1747</v>
      </c>
      <c r="B440" s="123" t="s">
        <v>2196</v>
      </c>
      <c r="C440" s="122" t="s">
        <v>2544</v>
      </c>
      <c r="D440" s="122" t="s">
        <v>2908</v>
      </c>
      <c r="E440" s="122" t="s">
        <v>79</v>
      </c>
      <c r="F440" s="124">
        <v>44258</v>
      </c>
      <c r="G440" s="124">
        <v>44377</v>
      </c>
      <c r="H440" s="123" t="s">
        <v>2196</v>
      </c>
      <c r="I440" s="133">
        <v>21898.799999999999</v>
      </c>
      <c r="J440" s="122" t="s">
        <v>864</v>
      </c>
      <c r="K440" s="122" t="s">
        <v>3013</v>
      </c>
      <c r="L440" s="163">
        <v>1</v>
      </c>
      <c r="M440" s="121" t="s">
        <v>63</v>
      </c>
      <c r="N440" s="121" t="s">
        <v>65</v>
      </c>
      <c r="O440" s="103"/>
      <c r="P440" s="103"/>
      <c r="Q440" s="103"/>
      <c r="R440" s="103"/>
      <c r="S440" s="103"/>
      <c r="T440" s="103"/>
      <c r="U440" s="103"/>
      <c r="V440" s="103"/>
    </row>
    <row r="441" spans="1:22" customFormat="1" ht="30">
      <c r="A441" s="122" t="s">
        <v>869</v>
      </c>
      <c r="B441" s="123" t="s">
        <v>870</v>
      </c>
      <c r="C441" s="122" t="s">
        <v>871</v>
      </c>
      <c r="D441" s="122" t="s">
        <v>872</v>
      </c>
      <c r="E441" s="122" t="s">
        <v>79</v>
      </c>
      <c r="F441" s="124">
        <v>43851</v>
      </c>
      <c r="G441" s="124">
        <v>45678</v>
      </c>
      <c r="H441" s="123" t="s">
        <v>870</v>
      </c>
      <c r="I441" s="140">
        <v>400000</v>
      </c>
      <c r="J441" s="122" t="s">
        <v>358</v>
      </c>
      <c r="K441" s="122" t="s">
        <v>208</v>
      </c>
      <c r="L441" s="163">
        <v>1</v>
      </c>
      <c r="M441" s="121" t="s">
        <v>63</v>
      </c>
      <c r="N441" s="121" t="s">
        <v>65</v>
      </c>
      <c r="O441" s="103"/>
      <c r="P441" s="103"/>
      <c r="Q441" s="103"/>
      <c r="R441" s="103"/>
      <c r="S441" s="103"/>
      <c r="T441" s="103"/>
      <c r="U441" s="103"/>
      <c r="V441" s="103"/>
    </row>
    <row r="442" spans="1:22" customFormat="1" ht="15.75" hidden="1" customHeight="1">
      <c r="A442" s="122" t="s">
        <v>873</v>
      </c>
      <c r="B442" s="123" t="s">
        <v>870</v>
      </c>
      <c r="C442" s="122" t="s">
        <v>874</v>
      </c>
      <c r="D442" s="122" t="s">
        <v>875</v>
      </c>
      <c r="E442" s="122" t="s">
        <v>79</v>
      </c>
      <c r="F442" s="124">
        <v>43851</v>
      </c>
      <c r="G442" s="124">
        <v>44947</v>
      </c>
      <c r="H442" s="123" t="s">
        <v>870</v>
      </c>
      <c r="I442" s="140">
        <v>400000</v>
      </c>
      <c r="J442" s="122" t="s">
        <v>358</v>
      </c>
      <c r="K442" s="122" t="s">
        <v>3015</v>
      </c>
      <c r="L442" s="163">
        <v>1</v>
      </c>
      <c r="M442" s="121" t="s">
        <v>63</v>
      </c>
      <c r="N442" s="121" t="s">
        <v>65</v>
      </c>
      <c r="O442" s="103"/>
      <c r="P442" s="103"/>
      <c r="Q442" s="103"/>
      <c r="R442" s="103"/>
      <c r="S442" s="103"/>
      <c r="T442" s="103"/>
      <c r="U442" s="103"/>
      <c r="V442" s="103"/>
    </row>
    <row r="443" spans="1:22" customFormat="1" ht="30" hidden="1" customHeight="1">
      <c r="A443" s="122" t="s">
        <v>1746</v>
      </c>
      <c r="B443" s="132" t="s">
        <v>2195</v>
      </c>
      <c r="C443" s="122" t="s">
        <v>2543</v>
      </c>
      <c r="D443" s="122" t="s">
        <v>2907</v>
      </c>
      <c r="E443" s="122" t="s">
        <v>79</v>
      </c>
      <c r="F443" s="124">
        <v>44265</v>
      </c>
      <c r="G443" s="124">
        <v>44449</v>
      </c>
      <c r="H443" s="132" t="s">
        <v>2195</v>
      </c>
      <c r="I443" s="133">
        <v>152428</v>
      </c>
      <c r="J443" s="122" t="s">
        <v>864</v>
      </c>
      <c r="K443" s="122" t="s">
        <v>3013</v>
      </c>
      <c r="L443" s="163">
        <v>1</v>
      </c>
      <c r="M443" s="121" t="s">
        <v>63</v>
      </c>
      <c r="N443" s="121" t="s">
        <v>65</v>
      </c>
      <c r="O443" s="103"/>
      <c r="P443" s="103"/>
      <c r="Q443" s="103"/>
      <c r="R443" s="103"/>
      <c r="S443" s="103"/>
      <c r="T443" s="103"/>
      <c r="U443" s="103"/>
      <c r="V443" s="103"/>
    </row>
    <row r="444" spans="1:22" customFormat="1" ht="30" hidden="1" customHeight="1">
      <c r="A444" s="122" t="s">
        <v>1745</v>
      </c>
      <c r="B444" s="123" t="s">
        <v>2194</v>
      </c>
      <c r="C444" s="122" t="s">
        <v>876</v>
      </c>
      <c r="D444" s="122" t="s">
        <v>2887</v>
      </c>
      <c r="E444" s="122" t="s">
        <v>79</v>
      </c>
      <c r="F444" s="124">
        <v>43783</v>
      </c>
      <c r="G444" s="124">
        <v>44149</v>
      </c>
      <c r="H444" s="123" t="s">
        <v>2194</v>
      </c>
      <c r="I444" s="133">
        <v>2113381.6</v>
      </c>
      <c r="J444" s="122" t="s">
        <v>207</v>
      </c>
      <c r="K444" s="122" t="s">
        <v>3015</v>
      </c>
      <c r="L444" s="163">
        <v>1</v>
      </c>
      <c r="M444" s="121" t="s">
        <v>63</v>
      </c>
      <c r="N444" s="121" t="s">
        <v>65</v>
      </c>
      <c r="O444" s="103"/>
      <c r="P444" s="103"/>
      <c r="Q444" s="103"/>
      <c r="R444" s="103"/>
      <c r="S444" s="103"/>
      <c r="T444" s="103"/>
      <c r="U444" s="103"/>
      <c r="V444" s="103"/>
    </row>
    <row r="445" spans="1:22" customFormat="1" ht="30" hidden="1" customHeight="1">
      <c r="A445" s="122" t="s">
        <v>1744</v>
      </c>
      <c r="B445" s="123" t="s">
        <v>2193</v>
      </c>
      <c r="C445" s="122" t="s">
        <v>556</v>
      </c>
      <c r="D445" s="122" t="s">
        <v>2906</v>
      </c>
      <c r="E445" s="122" t="s">
        <v>79</v>
      </c>
      <c r="F445" s="124">
        <v>43789</v>
      </c>
      <c r="G445" s="124">
        <v>44155</v>
      </c>
      <c r="H445" s="123" t="s">
        <v>2193</v>
      </c>
      <c r="I445" s="133">
        <v>274501.7</v>
      </c>
      <c r="J445" s="122" t="s">
        <v>207</v>
      </c>
      <c r="K445" s="122" t="s">
        <v>3015</v>
      </c>
      <c r="L445" s="163">
        <v>1</v>
      </c>
      <c r="M445" s="121" t="s">
        <v>63</v>
      </c>
      <c r="N445" s="121" t="s">
        <v>65</v>
      </c>
      <c r="O445" s="103"/>
      <c r="P445" s="103"/>
      <c r="Q445" s="103"/>
      <c r="R445" s="103"/>
      <c r="S445" s="103"/>
      <c r="T445" s="103"/>
      <c r="U445" s="103"/>
      <c r="V445" s="103"/>
    </row>
    <row r="446" spans="1:22" customFormat="1">
      <c r="A446" s="122" t="s">
        <v>877</v>
      </c>
      <c r="B446" s="123" t="s">
        <v>878</v>
      </c>
      <c r="C446" s="122" t="s">
        <v>879</v>
      </c>
      <c r="D446" s="122" t="s">
        <v>880</v>
      </c>
      <c r="E446" s="122" t="s">
        <v>79</v>
      </c>
      <c r="F446" s="124">
        <v>43819</v>
      </c>
      <c r="G446" s="124">
        <v>45280</v>
      </c>
      <c r="H446" s="123" t="s">
        <v>878</v>
      </c>
      <c r="I446" s="133">
        <v>638840</v>
      </c>
      <c r="J446" s="122" t="s">
        <v>881</v>
      </c>
      <c r="K446" s="122" t="s">
        <v>208</v>
      </c>
      <c r="L446" s="163">
        <v>1</v>
      </c>
      <c r="M446" s="121" t="s">
        <v>63</v>
      </c>
      <c r="N446" s="121" t="s">
        <v>65</v>
      </c>
      <c r="O446" s="103"/>
      <c r="P446" s="103"/>
      <c r="Q446" s="103"/>
      <c r="R446" s="103"/>
      <c r="S446" s="103"/>
      <c r="T446" s="103"/>
      <c r="U446" s="103"/>
      <c r="V446" s="103"/>
    </row>
    <row r="447" spans="1:22" customFormat="1">
      <c r="A447" s="122" t="s">
        <v>882</v>
      </c>
      <c r="B447" s="132" t="s">
        <v>883</v>
      </c>
      <c r="C447" s="122" t="s">
        <v>884</v>
      </c>
      <c r="D447" s="122" t="s">
        <v>885</v>
      </c>
      <c r="E447" s="122" t="s">
        <v>79</v>
      </c>
      <c r="F447" s="124">
        <v>44267</v>
      </c>
      <c r="G447" s="124">
        <v>45363</v>
      </c>
      <c r="H447" s="132" t="s">
        <v>883</v>
      </c>
      <c r="I447" s="125" t="s">
        <v>797</v>
      </c>
      <c r="J447" s="122" t="s">
        <v>598</v>
      </c>
      <c r="K447" s="122" t="s">
        <v>359</v>
      </c>
      <c r="L447" s="163">
        <v>1</v>
      </c>
      <c r="M447" s="121" t="s">
        <v>63</v>
      </c>
      <c r="N447" s="121" t="s">
        <v>65</v>
      </c>
      <c r="O447" s="103"/>
      <c r="P447" s="103"/>
      <c r="Q447" s="103"/>
      <c r="R447" s="103"/>
      <c r="S447" s="103"/>
      <c r="T447" s="103"/>
      <c r="U447" s="103"/>
      <c r="V447" s="103"/>
    </row>
    <row r="448" spans="1:22" customFormat="1" ht="30" hidden="1" customHeight="1">
      <c r="A448" s="122" t="s">
        <v>1743</v>
      </c>
      <c r="B448" s="132" t="s">
        <v>2192</v>
      </c>
      <c r="C448" s="122" t="s">
        <v>2532</v>
      </c>
      <c r="D448" s="122" t="s">
        <v>2905</v>
      </c>
      <c r="E448" s="122" t="s">
        <v>79</v>
      </c>
      <c r="F448" s="131">
        <v>44269</v>
      </c>
      <c r="G448" s="124">
        <v>44634</v>
      </c>
      <c r="H448" s="132" t="s">
        <v>2192</v>
      </c>
      <c r="I448" s="133">
        <v>81060</v>
      </c>
      <c r="J448" s="130" t="s">
        <v>248</v>
      </c>
      <c r="K448" s="122" t="s">
        <v>3013</v>
      </c>
      <c r="L448" s="163">
        <v>1</v>
      </c>
      <c r="M448" s="121" t="s">
        <v>63</v>
      </c>
      <c r="N448" s="121" t="s">
        <v>65</v>
      </c>
      <c r="O448" s="103"/>
      <c r="P448" s="103"/>
      <c r="Q448" s="103"/>
      <c r="R448" s="103"/>
      <c r="S448" s="103"/>
      <c r="T448" s="103"/>
      <c r="U448" s="103"/>
      <c r="V448" s="103"/>
    </row>
    <row r="449" spans="1:22" customFormat="1" ht="15.75" hidden="1" customHeight="1">
      <c r="A449" s="122" t="s">
        <v>1742</v>
      </c>
      <c r="B449" s="132" t="s">
        <v>2191</v>
      </c>
      <c r="C449" s="122" t="s">
        <v>556</v>
      </c>
      <c r="D449" s="122" t="s">
        <v>2781</v>
      </c>
      <c r="E449" s="122" t="s">
        <v>79</v>
      </c>
      <c r="F449" s="124">
        <v>44270</v>
      </c>
      <c r="G449" s="124">
        <v>44635</v>
      </c>
      <c r="H449" s="132" t="s">
        <v>2191</v>
      </c>
      <c r="I449" s="133">
        <v>81372.5</v>
      </c>
      <c r="J449" s="122" t="s">
        <v>598</v>
      </c>
      <c r="K449" s="122" t="s">
        <v>3013</v>
      </c>
      <c r="L449" s="163">
        <v>1</v>
      </c>
      <c r="M449" s="121" t="s">
        <v>63</v>
      </c>
      <c r="N449" s="121" t="s">
        <v>65</v>
      </c>
      <c r="O449" s="103"/>
      <c r="P449" s="103"/>
      <c r="Q449" s="103"/>
      <c r="R449" s="103"/>
      <c r="S449" s="103"/>
      <c r="T449" s="103"/>
      <c r="U449" s="103"/>
      <c r="V449" s="103"/>
    </row>
    <row r="450" spans="1:22" customFormat="1" ht="30" hidden="1" customHeight="1">
      <c r="A450" s="122" t="s">
        <v>1741</v>
      </c>
      <c r="B450" s="158" t="s">
        <v>2190</v>
      </c>
      <c r="C450" s="122" t="s">
        <v>2542</v>
      </c>
      <c r="D450" s="122" t="s">
        <v>2904</v>
      </c>
      <c r="E450" s="122" t="s">
        <v>79</v>
      </c>
      <c r="F450" s="131">
        <v>44270</v>
      </c>
      <c r="G450" s="124">
        <v>44635</v>
      </c>
      <c r="H450" s="158" t="s">
        <v>2190</v>
      </c>
      <c r="I450" s="133">
        <v>36504.300000000003</v>
      </c>
      <c r="J450" s="130" t="s">
        <v>248</v>
      </c>
      <c r="K450" s="122" t="s">
        <v>3013</v>
      </c>
      <c r="L450" s="163">
        <v>1</v>
      </c>
      <c r="M450" s="121" t="s">
        <v>63</v>
      </c>
      <c r="N450" s="121" t="s">
        <v>65</v>
      </c>
      <c r="O450" s="103"/>
      <c r="P450" s="103"/>
      <c r="Q450" s="103"/>
      <c r="R450" s="103"/>
      <c r="S450" s="103"/>
      <c r="T450" s="103"/>
      <c r="U450" s="103"/>
      <c r="V450" s="103"/>
    </row>
    <row r="451" spans="1:22" customFormat="1" ht="45" hidden="1" customHeight="1">
      <c r="A451" s="134" t="s">
        <v>1740</v>
      </c>
      <c r="B451" s="149" t="s">
        <v>2189</v>
      </c>
      <c r="C451" s="134" t="s">
        <v>2541</v>
      </c>
      <c r="D451" s="134" t="s">
        <v>2903</v>
      </c>
      <c r="E451" s="122" t="s">
        <v>79</v>
      </c>
      <c r="F451" s="136">
        <v>44271</v>
      </c>
      <c r="G451" s="136">
        <v>44820</v>
      </c>
      <c r="H451" s="149" t="s">
        <v>2189</v>
      </c>
      <c r="I451" s="150">
        <v>52701</v>
      </c>
      <c r="J451" s="134" t="s">
        <v>598</v>
      </c>
      <c r="K451" s="134" t="s">
        <v>3013</v>
      </c>
      <c r="L451" s="163">
        <v>1</v>
      </c>
      <c r="M451" s="121" t="s">
        <v>63</v>
      </c>
      <c r="N451" s="121" t="s">
        <v>65</v>
      </c>
      <c r="O451" s="107"/>
      <c r="P451" s="107"/>
      <c r="Q451" s="107"/>
      <c r="R451" s="107"/>
      <c r="S451" s="107"/>
      <c r="T451" s="107"/>
      <c r="U451" s="107"/>
      <c r="V451" s="107"/>
    </row>
    <row r="452" spans="1:22" customFormat="1" ht="45" hidden="1" customHeight="1">
      <c r="A452" s="134"/>
      <c r="B452" s="149"/>
      <c r="C452" s="134"/>
      <c r="D452" s="134"/>
      <c r="E452" s="122" t="s">
        <v>79</v>
      </c>
      <c r="F452" s="136"/>
      <c r="G452" s="136"/>
      <c r="H452" s="149"/>
      <c r="I452" s="150"/>
      <c r="J452" s="134"/>
      <c r="K452" s="134"/>
      <c r="L452" s="163">
        <v>1</v>
      </c>
      <c r="M452" s="121" t="s">
        <v>63</v>
      </c>
      <c r="N452" s="121" t="s">
        <v>65</v>
      </c>
      <c r="O452" s="107"/>
      <c r="P452" s="107"/>
      <c r="Q452" s="107"/>
      <c r="R452" s="107"/>
      <c r="S452" s="107"/>
      <c r="T452" s="107"/>
      <c r="U452" s="107"/>
      <c r="V452" s="107"/>
    </row>
    <row r="453" spans="1:22" customFormat="1" ht="15.75" hidden="1" customHeight="1">
      <c r="A453" s="122" t="s">
        <v>1739</v>
      </c>
      <c r="B453" s="132" t="s">
        <v>2188</v>
      </c>
      <c r="C453" s="122" t="s">
        <v>2540</v>
      </c>
      <c r="D453" s="122" t="s">
        <v>2902</v>
      </c>
      <c r="E453" s="122" t="s">
        <v>79</v>
      </c>
      <c r="F453" s="124">
        <v>44271</v>
      </c>
      <c r="G453" s="124">
        <v>45001</v>
      </c>
      <c r="H453" s="132" t="s">
        <v>2188</v>
      </c>
      <c r="I453" s="133">
        <v>98010</v>
      </c>
      <c r="J453" s="122" t="s">
        <v>598</v>
      </c>
      <c r="K453" s="122" t="s">
        <v>3013</v>
      </c>
      <c r="L453" s="163">
        <v>1</v>
      </c>
      <c r="M453" s="121" t="s">
        <v>63</v>
      </c>
      <c r="N453" s="121" t="s">
        <v>65</v>
      </c>
      <c r="O453" s="103"/>
      <c r="P453" s="103"/>
      <c r="Q453" s="103"/>
      <c r="R453" s="103"/>
      <c r="S453" s="103"/>
      <c r="T453" s="103"/>
      <c r="U453" s="103"/>
      <c r="V453" s="103"/>
    </row>
    <row r="454" spans="1:22" customFormat="1" ht="15.75" hidden="1" customHeight="1">
      <c r="A454" s="122" t="s">
        <v>1738</v>
      </c>
      <c r="B454" s="122" t="s">
        <v>2187</v>
      </c>
      <c r="C454" s="122" t="s">
        <v>2539</v>
      </c>
      <c r="D454" s="122" t="s">
        <v>2901</v>
      </c>
      <c r="E454" s="122" t="s">
        <v>79</v>
      </c>
      <c r="F454" s="124">
        <v>44271</v>
      </c>
      <c r="G454" s="124">
        <v>45291</v>
      </c>
      <c r="H454" s="122" t="s">
        <v>2187</v>
      </c>
      <c r="I454" s="133">
        <v>33660</v>
      </c>
      <c r="J454" s="122" t="s">
        <v>207</v>
      </c>
      <c r="K454" s="122" t="s">
        <v>3013</v>
      </c>
      <c r="L454" s="163">
        <v>1</v>
      </c>
      <c r="M454" s="121" t="s">
        <v>63</v>
      </c>
      <c r="N454" s="121" t="s">
        <v>65</v>
      </c>
      <c r="O454" s="103"/>
      <c r="P454" s="103"/>
      <c r="Q454" s="103"/>
      <c r="R454" s="103"/>
      <c r="S454" s="103"/>
      <c r="T454" s="103"/>
      <c r="U454" s="103"/>
      <c r="V454" s="103"/>
    </row>
    <row r="455" spans="1:22" customFormat="1" ht="30" hidden="1" customHeight="1">
      <c r="A455" s="122" t="s">
        <v>1737</v>
      </c>
      <c r="B455" s="123" t="s">
        <v>2186</v>
      </c>
      <c r="C455" s="122" t="s">
        <v>2538</v>
      </c>
      <c r="D455" s="122" t="s">
        <v>2900</v>
      </c>
      <c r="E455" s="122" t="s">
        <v>79</v>
      </c>
      <c r="F455" s="124">
        <v>43865</v>
      </c>
      <c r="G455" s="124">
        <v>44231</v>
      </c>
      <c r="H455" s="123" t="s">
        <v>2186</v>
      </c>
      <c r="I455" s="133">
        <v>771182.25</v>
      </c>
      <c r="J455" s="122" t="s">
        <v>207</v>
      </c>
      <c r="K455" s="122" t="s">
        <v>3015</v>
      </c>
      <c r="L455" s="163">
        <v>1</v>
      </c>
      <c r="M455" s="121" t="s">
        <v>63</v>
      </c>
      <c r="N455" s="121" t="s">
        <v>65</v>
      </c>
      <c r="O455" s="103"/>
      <c r="P455" s="103"/>
      <c r="Q455" s="103"/>
      <c r="R455" s="103"/>
      <c r="S455" s="103"/>
      <c r="T455" s="103"/>
      <c r="U455" s="103"/>
      <c r="V455" s="103"/>
    </row>
    <row r="456" spans="1:22" customFormat="1" ht="15.75" hidden="1" customHeight="1">
      <c r="A456" s="122" t="s">
        <v>1736</v>
      </c>
      <c r="B456" s="123" t="s">
        <v>2185</v>
      </c>
      <c r="C456" s="122" t="s">
        <v>2537</v>
      </c>
      <c r="D456" s="122" t="s">
        <v>2899</v>
      </c>
      <c r="E456" s="122" t="s">
        <v>79</v>
      </c>
      <c r="F456" s="124">
        <v>43861</v>
      </c>
      <c r="G456" s="124">
        <v>44227</v>
      </c>
      <c r="H456" s="123" t="s">
        <v>2185</v>
      </c>
      <c r="I456" s="133">
        <v>736508.3</v>
      </c>
      <c r="J456" s="122" t="s">
        <v>207</v>
      </c>
      <c r="K456" s="122" t="s">
        <v>3015</v>
      </c>
      <c r="L456" s="163">
        <v>1</v>
      </c>
      <c r="M456" s="121" t="s">
        <v>63</v>
      </c>
      <c r="N456" s="121" t="s">
        <v>65</v>
      </c>
      <c r="O456" s="103"/>
      <c r="P456" s="103"/>
      <c r="Q456" s="103"/>
      <c r="R456" s="103"/>
      <c r="S456" s="103"/>
      <c r="T456" s="103"/>
      <c r="U456" s="103"/>
      <c r="V456" s="103"/>
    </row>
    <row r="457" spans="1:22" customFormat="1" ht="15.75" hidden="1" customHeight="1">
      <c r="A457" s="122" t="s">
        <v>1735</v>
      </c>
      <c r="B457" s="123" t="s">
        <v>2184</v>
      </c>
      <c r="C457" s="122" t="s">
        <v>2536</v>
      </c>
      <c r="D457" s="122" t="s">
        <v>2898</v>
      </c>
      <c r="E457" s="122" t="s">
        <v>79</v>
      </c>
      <c r="F457" s="124">
        <v>43838</v>
      </c>
      <c r="G457" s="124">
        <v>44235</v>
      </c>
      <c r="H457" s="123" t="s">
        <v>2184</v>
      </c>
      <c r="I457" s="133">
        <v>571692</v>
      </c>
      <c r="J457" s="122" t="s">
        <v>207</v>
      </c>
      <c r="K457" s="122" t="s">
        <v>3015</v>
      </c>
      <c r="L457" s="163">
        <v>1</v>
      </c>
      <c r="M457" s="121" t="s">
        <v>63</v>
      </c>
      <c r="N457" s="121" t="s">
        <v>65</v>
      </c>
      <c r="O457" s="103"/>
      <c r="P457" s="103"/>
      <c r="Q457" s="103"/>
      <c r="R457" s="103"/>
      <c r="S457" s="103"/>
      <c r="T457" s="103"/>
      <c r="U457" s="103"/>
      <c r="V457" s="103"/>
    </row>
    <row r="458" spans="1:22" customFormat="1" ht="31.5" hidden="1" customHeight="1">
      <c r="A458" s="122" t="s">
        <v>886</v>
      </c>
      <c r="B458" s="123" t="s">
        <v>887</v>
      </c>
      <c r="C458" s="123" t="s">
        <v>452</v>
      </c>
      <c r="D458" s="122" t="s">
        <v>888</v>
      </c>
      <c r="E458" s="122" t="s">
        <v>79</v>
      </c>
      <c r="F458" s="124">
        <v>44280</v>
      </c>
      <c r="G458" s="124">
        <v>45010</v>
      </c>
      <c r="H458" s="123" t="s">
        <v>887</v>
      </c>
      <c r="I458" s="125"/>
      <c r="J458" s="122" t="s">
        <v>889</v>
      </c>
      <c r="K458" s="122" t="s">
        <v>3013</v>
      </c>
      <c r="L458" s="163">
        <v>1</v>
      </c>
      <c r="M458" s="121" t="s">
        <v>63</v>
      </c>
      <c r="N458" s="121" t="s">
        <v>65</v>
      </c>
      <c r="O458" s="103"/>
      <c r="P458" s="103"/>
      <c r="Q458" s="103"/>
      <c r="R458" s="103"/>
      <c r="S458" s="103"/>
      <c r="T458" s="103"/>
      <c r="U458" s="103"/>
      <c r="V458" s="103"/>
    </row>
    <row r="459" spans="1:22" customFormat="1" ht="15.75" hidden="1" customHeight="1">
      <c r="A459" s="122" t="s">
        <v>1734</v>
      </c>
      <c r="B459" s="123" t="s">
        <v>2183</v>
      </c>
      <c r="C459" s="122" t="s">
        <v>2515</v>
      </c>
      <c r="D459" s="122" t="s">
        <v>2868</v>
      </c>
      <c r="E459" s="122" t="s">
        <v>79</v>
      </c>
      <c r="F459" s="124">
        <v>44284</v>
      </c>
      <c r="G459" s="124">
        <v>44377</v>
      </c>
      <c r="H459" s="123" t="s">
        <v>2183</v>
      </c>
      <c r="I459" s="133">
        <v>145208.79999999999</v>
      </c>
      <c r="J459" s="122" t="s">
        <v>598</v>
      </c>
      <c r="K459" s="122" t="s">
        <v>3013</v>
      </c>
      <c r="L459" s="163">
        <v>1</v>
      </c>
      <c r="M459" s="121" t="s">
        <v>63</v>
      </c>
      <c r="N459" s="121" t="s">
        <v>65</v>
      </c>
      <c r="O459" s="103"/>
      <c r="P459" s="103"/>
      <c r="Q459" s="103"/>
      <c r="R459" s="103"/>
      <c r="S459" s="103"/>
      <c r="T459" s="103"/>
      <c r="U459" s="103"/>
      <c r="V459" s="103"/>
    </row>
    <row r="460" spans="1:22" customFormat="1" ht="15.75" hidden="1" customHeight="1">
      <c r="A460" s="122" t="s">
        <v>890</v>
      </c>
      <c r="B460" s="122" t="s">
        <v>891</v>
      </c>
      <c r="C460" s="122" t="s">
        <v>892</v>
      </c>
      <c r="D460" s="156" t="s">
        <v>893</v>
      </c>
      <c r="E460" s="122" t="s">
        <v>79</v>
      </c>
      <c r="F460" s="124">
        <v>44286</v>
      </c>
      <c r="G460" s="124"/>
      <c r="H460" s="122" t="s">
        <v>891</v>
      </c>
      <c r="I460" s="125"/>
      <c r="J460" s="122"/>
      <c r="K460" s="122" t="s">
        <v>3013</v>
      </c>
      <c r="L460" s="163">
        <v>1</v>
      </c>
      <c r="M460" s="121" t="s">
        <v>63</v>
      </c>
      <c r="N460" s="121" t="s">
        <v>65</v>
      </c>
      <c r="O460" s="103"/>
      <c r="P460" s="103"/>
      <c r="Q460" s="103"/>
      <c r="R460" s="103"/>
      <c r="S460" s="103"/>
      <c r="T460" s="103"/>
      <c r="U460" s="103"/>
      <c r="V460" s="103"/>
    </row>
    <row r="461" spans="1:22" customFormat="1" ht="15.75" hidden="1" customHeight="1">
      <c r="A461" s="122" t="s">
        <v>1733</v>
      </c>
      <c r="B461" s="127" t="s">
        <v>2182</v>
      </c>
      <c r="C461" s="122" t="s">
        <v>2435</v>
      </c>
      <c r="D461" s="122" t="s">
        <v>2897</v>
      </c>
      <c r="E461" s="122" t="s">
        <v>79</v>
      </c>
      <c r="F461" s="124">
        <v>44294</v>
      </c>
      <c r="G461" s="124">
        <v>44438</v>
      </c>
      <c r="H461" s="127" t="s">
        <v>2182</v>
      </c>
      <c r="I461" s="133">
        <v>24459.599999999999</v>
      </c>
      <c r="J461" s="122" t="s">
        <v>248</v>
      </c>
      <c r="K461" s="122" t="s">
        <v>3013</v>
      </c>
      <c r="L461" s="163">
        <v>1</v>
      </c>
      <c r="M461" s="121" t="s">
        <v>63</v>
      </c>
      <c r="N461" s="121" t="s">
        <v>65</v>
      </c>
      <c r="O461" s="103"/>
      <c r="P461" s="103"/>
      <c r="Q461" s="103"/>
      <c r="R461" s="103"/>
      <c r="S461" s="103"/>
      <c r="T461" s="103"/>
      <c r="U461" s="103"/>
      <c r="V461" s="103"/>
    </row>
    <row r="462" spans="1:22" customFormat="1" ht="30" hidden="1" customHeight="1">
      <c r="A462" s="122" t="s">
        <v>1732</v>
      </c>
      <c r="B462" s="123" t="s">
        <v>2181</v>
      </c>
      <c r="C462" s="122" t="s">
        <v>2535</v>
      </c>
      <c r="D462" s="122" t="s">
        <v>2896</v>
      </c>
      <c r="E462" s="122" t="s">
        <v>79</v>
      </c>
      <c r="F462" s="124">
        <v>44300</v>
      </c>
      <c r="G462" s="124">
        <v>45107</v>
      </c>
      <c r="H462" s="123" t="s">
        <v>2181</v>
      </c>
      <c r="I462" s="133">
        <v>93007.2</v>
      </c>
      <c r="J462" s="122"/>
      <c r="K462" s="122" t="s">
        <v>3013</v>
      </c>
      <c r="L462" s="163">
        <v>1</v>
      </c>
      <c r="M462" s="121" t="s">
        <v>63</v>
      </c>
      <c r="N462" s="121" t="s">
        <v>65</v>
      </c>
      <c r="O462" s="103"/>
      <c r="P462" s="103"/>
      <c r="Q462" s="103"/>
      <c r="R462" s="103"/>
      <c r="S462" s="103"/>
      <c r="T462" s="103"/>
      <c r="U462" s="103"/>
      <c r="V462" s="103"/>
    </row>
    <row r="463" spans="1:22" customFormat="1" ht="30" hidden="1" customHeight="1">
      <c r="A463" s="122" t="s">
        <v>1731</v>
      </c>
      <c r="B463" s="132" t="s">
        <v>2180</v>
      </c>
      <c r="C463" s="122" t="s">
        <v>2534</v>
      </c>
      <c r="D463" s="122" t="s">
        <v>2895</v>
      </c>
      <c r="E463" s="122" t="s">
        <v>79</v>
      </c>
      <c r="F463" s="124">
        <v>44300</v>
      </c>
      <c r="G463" s="124">
        <v>44848</v>
      </c>
      <c r="H463" s="132" t="s">
        <v>2180</v>
      </c>
      <c r="I463" s="133">
        <v>54763.5</v>
      </c>
      <c r="J463" s="122" t="s">
        <v>598</v>
      </c>
      <c r="K463" s="122" t="s">
        <v>3013</v>
      </c>
      <c r="L463" s="163">
        <v>1</v>
      </c>
      <c r="M463" s="121" t="s">
        <v>63</v>
      </c>
      <c r="N463" s="121" t="s">
        <v>65</v>
      </c>
      <c r="O463" s="103"/>
      <c r="P463" s="103"/>
      <c r="Q463" s="103"/>
      <c r="R463" s="103"/>
      <c r="S463" s="103"/>
      <c r="T463" s="103"/>
      <c r="U463" s="103"/>
      <c r="V463" s="103"/>
    </row>
    <row r="464" spans="1:22" customFormat="1" ht="15.75" hidden="1" customHeight="1">
      <c r="A464" s="123" t="s">
        <v>1730</v>
      </c>
      <c r="B464" s="123" t="s">
        <v>2179</v>
      </c>
      <c r="C464" s="122" t="s">
        <v>753</v>
      </c>
      <c r="D464" s="122" t="s">
        <v>754</v>
      </c>
      <c r="E464" s="122" t="s">
        <v>79</v>
      </c>
      <c r="F464" s="155">
        <v>44306</v>
      </c>
      <c r="G464" s="124">
        <v>44469</v>
      </c>
      <c r="H464" s="123" t="s">
        <v>2179</v>
      </c>
      <c r="I464" s="133">
        <v>108942.35</v>
      </c>
      <c r="J464" s="122" t="s">
        <v>278</v>
      </c>
      <c r="K464" s="122" t="s">
        <v>3013</v>
      </c>
      <c r="L464" s="163">
        <v>1</v>
      </c>
      <c r="M464" s="121" t="s">
        <v>63</v>
      </c>
      <c r="N464" s="121" t="s">
        <v>65</v>
      </c>
      <c r="O464" s="103"/>
      <c r="P464" s="103"/>
      <c r="Q464" s="103"/>
      <c r="R464" s="103"/>
      <c r="S464" s="103"/>
      <c r="T464" s="103"/>
      <c r="U464" s="103"/>
      <c r="V464" s="103"/>
    </row>
    <row r="465" spans="1:22" customFormat="1" ht="15.75" hidden="1" customHeight="1">
      <c r="A465" s="122" t="s">
        <v>1729</v>
      </c>
      <c r="B465" s="127" t="s">
        <v>2178</v>
      </c>
      <c r="C465" s="122" t="s">
        <v>2533</v>
      </c>
      <c r="D465" s="122" t="s">
        <v>2894</v>
      </c>
      <c r="E465" s="122" t="s">
        <v>79</v>
      </c>
      <c r="F465" s="131">
        <v>44306</v>
      </c>
      <c r="G465" s="124">
        <v>44671</v>
      </c>
      <c r="H465" s="127" t="s">
        <v>2178</v>
      </c>
      <c r="I465" s="133">
        <v>22018.7</v>
      </c>
      <c r="J465" s="130" t="s">
        <v>248</v>
      </c>
      <c r="K465" s="122" t="s">
        <v>3013</v>
      </c>
      <c r="L465" s="163">
        <v>1</v>
      </c>
      <c r="M465" s="121" t="s">
        <v>63</v>
      </c>
      <c r="N465" s="121" t="s">
        <v>65</v>
      </c>
      <c r="O465" s="103"/>
      <c r="P465" s="103"/>
      <c r="Q465" s="103"/>
      <c r="R465" s="103"/>
      <c r="S465" s="103"/>
      <c r="T465" s="103"/>
      <c r="U465" s="103"/>
      <c r="V465" s="103"/>
    </row>
    <row r="466" spans="1:22" customFormat="1" ht="30" hidden="1" customHeight="1">
      <c r="A466" s="122" t="s">
        <v>1728</v>
      </c>
      <c r="B466" s="123" t="s">
        <v>2177</v>
      </c>
      <c r="C466" s="122" t="s">
        <v>387</v>
      </c>
      <c r="D466" s="122" t="s">
        <v>2893</v>
      </c>
      <c r="E466" s="122" t="s">
        <v>79</v>
      </c>
      <c r="F466" s="131">
        <v>44308</v>
      </c>
      <c r="G466" s="124">
        <v>44673</v>
      </c>
      <c r="H466" s="123" t="s">
        <v>2177</v>
      </c>
      <c r="I466" s="133">
        <v>69000</v>
      </c>
      <c r="J466" s="130" t="s">
        <v>248</v>
      </c>
      <c r="K466" s="122" t="s">
        <v>3013</v>
      </c>
      <c r="L466" s="163">
        <v>1</v>
      </c>
      <c r="M466" s="121" t="s">
        <v>63</v>
      </c>
      <c r="N466" s="121" t="s">
        <v>65</v>
      </c>
      <c r="O466" s="103"/>
      <c r="P466" s="103"/>
      <c r="Q466" s="103"/>
      <c r="R466" s="103"/>
      <c r="S466" s="103"/>
      <c r="T466" s="103"/>
      <c r="U466" s="103"/>
      <c r="V466" s="103"/>
    </row>
    <row r="467" spans="1:22" customFormat="1" ht="30" hidden="1" customHeight="1">
      <c r="A467" s="122" t="s">
        <v>1727</v>
      </c>
      <c r="B467" s="123" t="s">
        <v>2176</v>
      </c>
      <c r="C467" s="122" t="s">
        <v>387</v>
      </c>
      <c r="D467" s="122" t="s">
        <v>2892</v>
      </c>
      <c r="E467" s="122" t="s">
        <v>79</v>
      </c>
      <c r="F467" s="131">
        <v>44308</v>
      </c>
      <c r="G467" s="124">
        <v>44673</v>
      </c>
      <c r="H467" s="123" t="s">
        <v>2176</v>
      </c>
      <c r="I467" s="133">
        <v>69000</v>
      </c>
      <c r="J467" s="130" t="s">
        <v>248</v>
      </c>
      <c r="K467" s="122" t="s">
        <v>3013</v>
      </c>
      <c r="L467" s="163">
        <v>1</v>
      </c>
      <c r="M467" s="121" t="s">
        <v>63</v>
      </c>
      <c r="N467" s="121" t="s">
        <v>65</v>
      </c>
      <c r="O467" s="103"/>
      <c r="P467" s="103"/>
      <c r="Q467" s="103"/>
      <c r="R467" s="103"/>
      <c r="S467" s="103"/>
      <c r="T467" s="103"/>
      <c r="U467" s="103"/>
      <c r="V467" s="103"/>
    </row>
    <row r="468" spans="1:22" customFormat="1" ht="15.75" hidden="1" customHeight="1">
      <c r="A468" s="122" t="s">
        <v>1726</v>
      </c>
      <c r="B468" s="122" t="s">
        <v>2175</v>
      </c>
      <c r="C468" s="122" t="s">
        <v>2532</v>
      </c>
      <c r="D468" s="122" t="s">
        <v>2891</v>
      </c>
      <c r="E468" s="122" t="s">
        <v>79</v>
      </c>
      <c r="F468" s="124">
        <v>44308</v>
      </c>
      <c r="G468" s="124">
        <v>44673</v>
      </c>
      <c r="H468" s="122" t="s">
        <v>2175</v>
      </c>
      <c r="I468" s="133">
        <v>63636.36</v>
      </c>
      <c r="J468" s="122" t="s">
        <v>207</v>
      </c>
      <c r="K468" s="122" t="s">
        <v>3013</v>
      </c>
      <c r="L468" s="163">
        <v>1</v>
      </c>
      <c r="M468" s="121" t="s">
        <v>63</v>
      </c>
      <c r="N468" s="121" t="s">
        <v>65</v>
      </c>
      <c r="O468" s="103"/>
      <c r="P468" s="103"/>
      <c r="Q468" s="103"/>
      <c r="R468" s="103"/>
      <c r="S468" s="103"/>
      <c r="T468" s="103"/>
      <c r="U468" s="103"/>
      <c r="V468" s="103"/>
    </row>
    <row r="469" spans="1:22" customFormat="1" ht="30">
      <c r="A469" s="122" t="s">
        <v>894</v>
      </c>
      <c r="B469" s="123" t="s">
        <v>895</v>
      </c>
      <c r="C469" s="122" t="s">
        <v>896</v>
      </c>
      <c r="D469" s="127" t="s">
        <v>897</v>
      </c>
      <c r="E469" s="122" t="s">
        <v>79</v>
      </c>
      <c r="F469" s="124">
        <v>44309</v>
      </c>
      <c r="G469" s="124">
        <v>45405</v>
      </c>
      <c r="H469" s="123" t="s">
        <v>895</v>
      </c>
      <c r="I469" s="125" t="s">
        <v>357</v>
      </c>
      <c r="J469" s="122" t="s">
        <v>278</v>
      </c>
      <c r="K469" s="122" t="s">
        <v>359</v>
      </c>
      <c r="L469" s="163">
        <v>1</v>
      </c>
      <c r="M469" s="121" t="s">
        <v>63</v>
      </c>
      <c r="N469" s="121" t="s">
        <v>65</v>
      </c>
      <c r="O469" s="103"/>
      <c r="P469" s="103"/>
      <c r="Q469" s="103"/>
      <c r="R469" s="103"/>
      <c r="S469" s="103"/>
      <c r="T469" s="103"/>
      <c r="U469" s="103"/>
      <c r="V469" s="103"/>
    </row>
    <row r="470" spans="1:22" customFormat="1" ht="15.75" hidden="1" customHeight="1">
      <c r="A470" s="122" t="s">
        <v>1725</v>
      </c>
      <c r="B470" s="132" t="s">
        <v>2174</v>
      </c>
      <c r="C470" s="122" t="s">
        <v>2531</v>
      </c>
      <c r="D470" s="122" t="s">
        <v>2890</v>
      </c>
      <c r="E470" s="122" t="s">
        <v>79</v>
      </c>
      <c r="F470" s="124">
        <v>44312</v>
      </c>
      <c r="G470" s="124">
        <v>44372</v>
      </c>
      <c r="H470" s="132" t="s">
        <v>2174</v>
      </c>
      <c r="I470" s="133">
        <v>12672</v>
      </c>
      <c r="J470" s="122" t="s">
        <v>248</v>
      </c>
      <c r="K470" s="122" t="s">
        <v>3013</v>
      </c>
      <c r="L470" s="163">
        <v>1</v>
      </c>
      <c r="M470" s="121" t="s">
        <v>63</v>
      </c>
      <c r="N470" s="121" t="s">
        <v>65</v>
      </c>
      <c r="O470" s="103"/>
      <c r="P470" s="103"/>
      <c r="Q470" s="103"/>
      <c r="R470" s="103"/>
      <c r="S470" s="103"/>
      <c r="T470" s="103"/>
      <c r="U470" s="103"/>
      <c r="V470" s="103"/>
    </row>
    <row r="471" spans="1:22" customFormat="1">
      <c r="A471" s="122" t="s">
        <v>898</v>
      </c>
      <c r="B471" s="122" t="s">
        <v>899</v>
      </c>
      <c r="C471" s="122" t="s">
        <v>900</v>
      </c>
      <c r="D471" s="122" t="s">
        <v>901</v>
      </c>
      <c r="E471" s="122" t="s">
        <v>79</v>
      </c>
      <c r="F471" s="124">
        <v>44317</v>
      </c>
      <c r="G471" s="124">
        <v>45291</v>
      </c>
      <c r="H471" s="122" t="s">
        <v>899</v>
      </c>
      <c r="I471" s="133">
        <v>200000</v>
      </c>
      <c r="J471" s="122" t="s">
        <v>207</v>
      </c>
      <c r="K471" s="122" t="s">
        <v>359</v>
      </c>
      <c r="L471" s="163">
        <v>1</v>
      </c>
      <c r="M471" s="121" t="s">
        <v>63</v>
      </c>
      <c r="N471" s="121" t="s">
        <v>65</v>
      </c>
      <c r="O471" s="103"/>
      <c r="P471" s="103"/>
      <c r="Q471" s="103"/>
      <c r="R471" s="103"/>
      <c r="S471" s="103"/>
      <c r="T471" s="103"/>
      <c r="U471" s="103"/>
      <c r="V471" s="103"/>
    </row>
    <row r="472" spans="1:22" customFormat="1" ht="15.75" hidden="1" customHeight="1">
      <c r="A472" s="122" t="s">
        <v>1724</v>
      </c>
      <c r="B472" s="123" t="s">
        <v>2173</v>
      </c>
      <c r="C472" s="122" t="s">
        <v>902</v>
      </c>
      <c r="D472" s="122" t="s">
        <v>2889</v>
      </c>
      <c r="E472" s="122" t="s">
        <v>79</v>
      </c>
      <c r="F472" s="124">
        <v>44319</v>
      </c>
      <c r="G472" s="124">
        <v>44346</v>
      </c>
      <c r="H472" s="123" t="s">
        <v>2173</v>
      </c>
      <c r="I472" s="133">
        <v>100488.3</v>
      </c>
      <c r="J472" s="122" t="s">
        <v>598</v>
      </c>
      <c r="K472" s="122" t="s">
        <v>3013</v>
      </c>
      <c r="L472" s="163">
        <v>1</v>
      </c>
      <c r="M472" s="121" t="s">
        <v>63</v>
      </c>
      <c r="N472" s="121" t="s">
        <v>65</v>
      </c>
      <c r="O472" s="103"/>
      <c r="P472" s="103"/>
      <c r="Q472" s="103"/>
      <c r="R472" s="103"/>
      <c r="S472" s="103"/>
      <c r="T472" s="103"/>
      <c r="U472" s="103"/>
      <c r="V472" s="103"/>
    </row>
    <row r="473" spans="1:22" customFormat="1" ht="45" hidden="1" customHeight="1">
      <c r="A473" s="122" t="s">
        <v>1723</v>
      </c>
      <c r="B473" s="123" t="s">
        <v>2172</v>
      </c>
      <c r="C473" s="122" t="s">
        <v>2530</v>
      </c>
      <c r="D473" s="123" t="s">
        <v>2888</v>
      </c>
      <c r="E473" s="122" t="s">
        <v>79</v>
      </c>
      <c r="F473" s="124">
        <v>44050</v>
      </c>
      <c r="G473" s="124">
        <v>44414</v>
      </c>
      <c r="H473" s="123" t="s">
        <v>2172</v>
      </c>
      <c r="I473" s="133">
        <v>398200</v>
      </c>
      <c r="J473" s="122" t="s">
        <v>207</v>
      </c>
      <c r="K473" s="122" t="s">
        <v>3015</v>
      </c>
      <c r="L473" s="163">
        <v>1</v>
      </c>
      <c r="M473" s="121" t="s">
        <v>63</v>
      </c>
      <c r="N473" s="121" t="s">
        <v>65</v>
      </c>
      <c r="O473" s="103"/>
      <c r="P473" s="103"/>
      <c r="Q473" s="103"/>
      <c r="R473" s="103"/>
      <c r="S473" s="103"/>
      <c r="T473" s="103"/>
      <c r="U473" s="103"/>
      <c r="V473" s="103"/>
    </row>
    <row r="474" spans="1:22" customFormat="1" ht="15.75" hidden="1" customHeight="1">
      <c r="A474" s="122" t="s">
        <v>1722</v>
      </c>
      <c r="B474" s="123" t="s">
        <v>2171</v>
      </c>
      <c r="C474" s="122" t="s">
        <v>362</v>
      </c>
      <c r="D474" s="122" t="s">
        <v>2870</v>
      </c>
      <c r="E474" s="122" t="s">
        <v>79</v>
      </c>
      <c r="F474" s="124">
        <v>43900</v>
      </c>
      <c r="G474" s="124">
        <v>44265</v>
      </c>
      <c r="H474" s="123" t="s">
        <v>2171</v>
      </c>
      <c r="I474" s="133">
        <v>359277.6</v>
      </c>
      <c r="J474" s="122" t="s">
        <v>207</v>
      </c>
      <c r="K474" s="122" t="s">
        <v>3015</v>
      </c>
      <c r="L474" s="163">
        <v>1</v>
      </c>
      <c r="M474" s="121" t="s">
        <v>63</v>
      </c>
      <c r="N474" s="121" t="s">
        <v>65</v>
      </c>
      <c r="O474" s="103"/>
      <c r="P474" s="103"/>
      <c r="Q474" s="103"/>
      <c r="R474" s="103"/>
      <c r="S474" s="103"/>
      <c r="T474" s="103"/>
      <c r="U474" s="103"/>
      <c r="V474" s="103"/>
    </row>
    <row r="475" spans="1:22" customFormat="1" ht="15.75" hidden="1" customHeight="1">
      <c r="A475" s="122" t="s">
        <v>1721</v>
      </c>
      <c r="B475" s="127" t="s">
        <v>2170</v>
      </c>
      <c r="C475" s="122" t="s">
        <v>2399</v>
      </c>
      <c r="D475" s="122" t="s">
        <v>2777</v>
      </c>
      <c r="E475" s="122" t="s">
        <v>79</v>
      </c>
      <c r="F475" s="124">
        <v>44322</v>
      </c>
      <c r="G475" s="124">
        <v>44407</v>
      </c>
      <c r="H475" s="127" t="s">
        <v>2170</v>
      </c>
      <c r="I475" s="133">
        <v>40020.86</v>
      </c>
      <c r="J475" s="122" t="s">
        <v>248</v>
      </c>
      <c r="K475" s="122" t="s">
        <v>3013</v>
      </c>
      <c r="L475" s="163">
        <v>1</v>
      </c>
      <c r="M475" s="121" t="s">
        <v>63</v>
      </c>
      <c r="N475" s="121" t="s">
        <v>65</v>
      </c>
      <c r="O475" s="103"/>
      <c r="P475" s="103"/>
      <c r="Q475" s="103"/>
      <c r="R475" s="103"/>
      <c r="S475" s="103"/>
      <c r="T475" s="103"/>
      <c r="U475" s="103"/>
      <c r="V475" s="103"/>
    </row>
    <row r="476" spans="1:22" customFormat="1" ht="15.75" hidden="1" customHeight="1">
      <c r="A476" s="122" t="s">
        <v>1720</v>
      </c>
      <c r="B476" s="123" t="s">
        <v>2169</v>
      </c>
      <c r="C476" s="122" t="s">
        <v>876</v>
      </c>
      <c r="D476" s="122" t="s">
        <v>2887</v>
      </c>
      <c r="E476" s="122" t="s">
        <v>79</v>
      </c>
      <c r="F476" s="124">
        <v>44050</v>
      </c>
      <c r="G476" s="124">
        <v>44415</v>
      </c>
      <c r="H476" s="123" t="s">
        <v>2169</v>
      </c>
      <c r="I476" s="133">
        <v>1195742</v>
      </c>
      <c r="J476" s="122" t="s">
        <v>207</v>
      </c>
      <c r="K476" s="122" t="s">
        <v>3015</v>
      </c>
      <c r="L476" s="163">
        <v>1</v>
      </c>
      <c r="M476" s="121" t="s">
        <v>63</v>
      </c>
      <c r="N476" s="121" t="s">
        <v>65</v>
      </c>
      <c r="O476" s="103"/>
      <c r="P476" s="103"/>
      <c r="Q476" s="103"/>
      <c r="R476" s="103"/>
      <c r="S476" s="103"/>
      <c r="T476" s="103"/>
      <c r="U476" s="103"/>
      <c r="V476" s="103"/>
    </row>
    <row r="477" spans="1:22" customFormat="1" ht="30" hidden="1" customHeight="1">
      <c r="A477" s="122" t="s">
        <v>903</v>
      </c>
      <c r="B477" s="123" t="s">
        <v>904</v>
      </c>
      <c r="C477" s="122" t="s">
        <v>905</v>
      </c>
      <c r="D477" s="122" t="s">
        <v>906</v>
      </c>
      <c r="E477" s="122" t="s">
        <v>79</v>
      </c>
      <c r="F477" s="124">
        <v>43980</v>
      </c>
      <c r="G477" s="124">
        <v>44709</v>
      </c>
      <c r="H477" s="123" t="s">
        <v>904</v>
      </c>
      <c r="I477" s="133">
        <v>1183889.69</v>
      </c>
      <c r="J477" s="122" t="s">
        <v>450</v>
      </c>
      <c r="K477" s="122" t="s">
        <v>3015</v>
      </c>
      <c r="L477" s="163">
        <v>1</v>
      </c>
      <c r="M477" s="121" t="s">
        <v>63</v>
      </c>
      <c r="N477" s="121" t="s">
        <v>65</v>
      </c>
      <c r="O477" s="103"/>
      <c r="P477" s="103"/>
      <c r="Q477" s="103"/>
      <c r="R477" s="103"/>
      <c r="S477" s="103"/>
      <c r="T477" s="103"/>
      <c r="U477" s="103"/>
      <c r="V477" s="103"/>
    </row>
    <row r="478" spans="1:22" customFormat="1" ht="30" hidden="1" customHeight="1">
      <c r="A478" s="122" t="s">
        <v>1719</v>
      </c>
      <c r="B478" s="132" t="s">
        <v>2168</v>
      </c>
      <c r="C478" s="122" t="s">
        <v>2529</v>
      </c>
      <c r="D478" s="122" t="s">
        <v>2886</v>
      </c>
      <c r="E478" s="122" t="s">
        <v>79</v>
      </c>
      <c r="F478" s="124">
        <v>44328</v>
      </c>
      <c r="G478" s="124">
        <v>44377</v>
      </c>
      <c r="H478" s="132" t="s">
        <v>2168</v>
      </c>
      <c r="I478" s="133">
        <v>44715</v>
      </c>
      <c r="J478" s="122" t="s">
        <v>248</v>
      </c>
      <c r="K478" s="122" t="s">
        <v>3013</v>
      </c>
      <c r="L478" s="163">
        <v>1</v>
      </c>
      <c r="M478" s="121" t="s">
        <v>63</v>
      </c>
      <c r="N478" s="121" t="s">
        <v>65</v>
      </c>
      <c r="O478" s="103"/>
      <c r="P478" s="103"/>
      <c r="Q478" s="103"/>
      <c r="R478" s="103"/>
      <c r="S478" s="103"/>
      <c r="T478" s="103"/>
      <c r="U478" s="103"/>
      <c r="V478" s="103"/>
    </row>
    <row r="479" spans="1:22" customFormat="1">
      <c r="A479" s="122" t="s">
        <v>907</v>
      </c>
      <c r="B479" s="130" t="s">
        <v>908</v>
      </c>
      <c r="C479" s="122" t="s">
        <v>909</v>
      </c>
      <c r="D479" s="130" t="s">
        <v>910</v>
      </c>
      <c r="E479" s="122" t="s">
        <v>79</v>
      </c>
      <c r="F479" s="124">
        <v>44334</v>
      </c>
      <c r="G479" s="124">
        <v>45814</v>
      </c>
      <c r="H479" s="130" t="s">
        <v>908</v>
      </c>
      <c r="I479" s="133">
        <v>229900</v>
      </c>
      <c r="J479" s="122" t="s">
        <v>304</v>
      </c>
      <c r="K479" s="122" t="s">
        <v>208</v>
      </c>
      <c r="L479" s="163">
        <v>1</v>
      </c>
      <c r="M479" s="121" t="s">
        <v>63</v>
      </c>
      <c r="N479" s="121" t="s">
        <v>65</v>
      </c>
      <c r="O479" s="103"/>
      <c r="P479" s="103"/>
      <c r="Q479" s="103"/>
      <c r="R479" s="103"/>
      <c r="S479" s="103"/>
      <c r="T479" s="103"/>
      <c r="U479" s="103"/>
      <c r="V479" s="103"/>
    </row>
    <row r="480" spans="1:22" customFormat="1" ht="30" hidden="1" customHeight="1">
      <c r="A480" s="122" t="s">
        <v>1718</v>
      </c>
      <c r="B480" s="123" t="s">
        <v>2167</v>
      </c>
      <c r="C480" s="122" t="s">
        <v>2528</v>
      </c>
      <c r="D480" s="122" t="s">
        <v>2885</v>
      </c>
      <c r="E480" s="122" t="s">
        <v>79</v>
      </c>
      <c r="F480" s="124">
        <v>45066</v>
      </c>
      <c r="G480" s="124">
        <v>44489</v>
      </c>
      <c r="H480" s="123" t="s">
        <v>2167</v>
      </c>
      <c r="I480" s="133">
        <v>9081.81</v>
      </c>
      <c r="J480" s="122" t="s">
        <v>207</v>
      </c>
      <c r="K480" s="122" t="s">
        <v>3013</v>
      </c>
      <c r="L480" s="163">
        <v>1</v>
      </c>
      <c r="M480" s="121" t="s">
        <v>63</v>
      </c>
      <c r="N480" s="121" t="s">
        <v>65</v>
      </c>
      <c r="O480" s="103"/>
      <c r="P480" s="103"/>
      <c r="Q480" s="103"/>
      <c r="R480" s="103"/>
      <c r="S480" s="103"/>
      <c r="T480" s="103"/>
      <c r="U480" s="103"/>
      <c r="V480" s="103"/>
    </row>
    <row r="481" spans="1:22" customFormat="1" ht="15.75" hidden="1" customHeight="1">
      <c r="A481" s="122" t="s">
        <v>911</v>
      </c>
      <c r="B481" s="123" t="s">
        <v>912</v>
      </c>
      <c r="C481" s="122" t="s">
        <v>913</v>
      </c>
      <c r="D481" s="122" t="s">
        <v>914</v>
      </c>
      <c r="E481" s="122" t="s">
        <v>79</v>
      </c>
      <c r="F481" s="124">
        <v>44337</v>
      </c>
      <c r="G481" s="124">
        <v>45067</v>
      </c>
      <c r="H481" s="123" t="s">
        <v>912</v>
      </c>
      <c r="I481" s="125" t="s">
        <v>915</v>
      </c>
      <c r="J481" s="122" t="s">
        <v>598</v>
      </c>
      <c r="K481" s="122" t="s">
        <v>3013</v>
      </c>
      <c r="L481" s="163">
        <v>1</v>
      </c>
      <c r="M481" s="121" t="s">
        <v>63</v>
      </c>
      <c r="N481" s="121" t="s">
        <v>65</v>
      </c>
      <c r="O481" s="103"/>
      <c r="P481" s="103"/>
      <c r="Q481" s="103"/>
      <c r="R481" s="103"/>
      <c r="S481" s="103"/>
      <c r="T481" s="103"/>
      <c r="U481" s="103"/>
      <c r="V481" s="103"/>
    </row>
    <row r="482" spans="1:22" customFormat="1" ht="30" hidden="1" customHeight="1">
      <c r="A482" s="122" t="s">
        <v>1717</v>
      </c>
      <c r="B482" s="132" t="s">
        <v>2166</v>
      </c>
      <c r="C482" s="122" t="s">
        <v>2527</v>
      </c>
      <c r="D482" s="122" t="s">
        <v>2884</v>
      </c>
      <c r="E482" s="122" t="s">
        <v>79</v>
      </c>
      <c r="F482" s="124">
        <v>44341</v>
      </c>
      <c r="G482" s="124">
        <v>44890</v>
      </c>
      <c r="H482" s="132" t="s">
        <v>2166</v>
      </c>
      <c r="I482" s="133">
        <v>108107</v>
      </c>
      <c r="J482" s="122" t="s">
        <v>598</v>
      </c>
      <c r="K482" s="122" t="s">
        <v>3013</v>
      </c>
      <c r="L482" s="163">
        <v>1</v>
      </c>
      <c r="M482" s="121" t="s">
        <v>63</v>
      </c>
      <c r="N482" s="121" t="s">
        <v>65</v>
      </c>
      <c r="O482" s="103"/>
      <c r="P482" s="103"/>
      <c r="Q482" s="103"/>
      <c r="R482" s="103"/>
      <c r="S482" s="103"/>
      <c r="T482" s="103"/>
      <c r="U482" s="103"/>
      <c r="V482" s="103"/>
    </row>
    <row r="483" spans="1:22" customFormat="1" ht="15.75" hidden="1" customHeight="1">
      <c r="A483" s="122" t="s">
        <v>1716</v>
      </c>
      <c r="B483" s="127" t="s">
        <v>2165</v>
      </c>
      <c r="C483" s="122" t="s">
        <v>2511</v>
      </c>
      <c r="D483" s="122" t="s">
        <v>2863</v>
      </c>
      <c r="E483" s="122" t="s">
        <v>79</v>
      </c>
      <c r="F483" s="124">
        <v>44343</v>
      </c>
      <c r="G483" s="124">
        <v>44377</v>
      </c>
      <c r="H483" s="127" t="s">
        <v>2165</v>
      </c>
      <c r="I483" s="133">
        <v>16082</v>
      </c>
      <c r="J483" s="122" t="s">
        <v>248</v>
      </c>
      <c r="K483" s="122" t="s">
        <v>3013</v>
      </c>
      <c r="L483" s="163">
        <v>1</v>
      </c>
      <c r="M483" s="121" t="s">
        <v>63</v>
      </c>
      <c r="N483" s="121" t="s">
        <v>65</v>
      </c>
      <c r="O483" s="103"/>
      <c r="P483" s="103"/>
      <c r="Q483" s="103"/>
      <c r="R483" s="103"/>
      <c r="S483" s="103"/>
      <c r="T483" s="103"/>
      <c r="U483" s="103"/>
      <c r="V483" s="103"/>
    </row>
    <row r="484" spans="1:22" customFormat="1" ht="15.75" hidden="1" customHeight="1">
      <c r="A484" s="122" t="s">
        <v>1715</v>
      </c>
      <c r="B484" s="122" t="s">
        <v>2164</v>
      </c>
      <c r="C484" s="122" t="s">
        <v>2517</v>
      </c>
      <c r="D484" s="122" t="s">
        <v>2872</v>
      </c>
      <c r="E484" s="122" t="s">
        <v>79</v>
      </c>
      <c r="F484" s="124">
        <v>44344</v>
      </c>
      <c r="G484" s="124">
        <v>44439</v>
      </c>
      <c r="H484" s="122" t="s">
        <v>2164</v>
      </c>
      <c r="I484" s="133">
        <v>115373.5</v>
      </c>
      <c r="J484" s="122" t="s">
        <v>207</v>
      </c>
      <c r="K484" s="122" t="s">
        <v>3013</v>
      </c>
      <c r="L484" s="163">
        <v>1</v>
      </c>
      <c r="M484" s="121" t="s">
        <v>63</v>
      </c>
      <c r="N484" s="121" t="s">
        <v>65</v>
      </c>
      <c r="O484" s="103"/>
      <c r="P484" s="103"/>
      <c r="Q484" s="103"/>
      <c r="R484" s="103"/>
      <c r="S484" s="103"/>
      <c r="T484" s="103"/>
      <c r="U484" s="103"/>
      <c r="V484" s="103"/>
    </row>
    <row r="485" spans="1:22" customFormat="1" ht="30" hidden="1" customHeight="1">
      <c r="A485" s="122" t="s">
        <v>1714</v>
      </c>
      <c r="B485" s="132" t="s">
        <v>2163</v>
      </c>
      <c r="C485" s="122" t="s">
        <v>851</v>
      </c>
      <c r="D485" s="122" t="s">
        <v>2855</v>
      </c>
      <c r="E485" s="122" t="s">
        <v>79</v>
      </c>
      <c r="F485" s="131">
        <v>44347</v>
      </c>
      <c r="G485" s="124">
        <v>44712</v>
      </c>
      <c r="H485" s="132" t="s">
        <v>2163</v>
      </c>
      <c r="I485" s="133">
        <v>93522.26</v>
      </c>
      <c r="J485" s="130" t="s">
        <v>248</v>
      </c>
      <c r="K485" s="122" t="s">
        <v>3013</v>
      </c>
      <c r="L485" s="163">
        <v>1</v>
      </c>
      <c r="M485" s="121" t="s">
        <v>63</v>
      </c>
      <c r="N485" s="121" t="s">
        <v>65</v>
      </c>
      <c r="O485" s="103"/>
      <c r="P485" s="103"/>
      <c r="Q485" s="103"/>
      <c r="R485" s="103"/>
      <c r="S485" s="103"/>
      <c r="T485" s="103"/>
      <c r="U485" s="103"/>
      <c r="V485" s="103"/>
    </row>
    <row r="486" spans="1:22" customFormat="1" ht="30" hidden="1" customHeight="1">
      <c r="A486" s="122" t="s">
        <v>1713</v>
      </c>
      <c r="B486" s="132" t="s">
        <v>2163</v>
      </c>
      <c r="C486" s="122" t="s">
        <v>851</v>
      </c>
      <c r="D486" s="122" t="s">
        <v>2855</v>
      </c>
      <c r="E486" s="122" t="s">
        <v>79</v>
      </c>
      <c r="F486" s="124">
        <v>44347</v>
      </c>
      <c r="G486" s="124">
        <v>44591</v>
      </c>
      <c r="H486" s="132" t="s">
        <v>2163</v>
      </c>
      <c r="I486" s="133">
        <v>93522.26</v>
      </c>
      <c r="J486" s="122" t="s">
        <v>248</v>
      </c>
      <c r="K486" s="122" t="s">
        <v>3013</v>
      </c>
      <c r="L486" s="163">
        <v>1</v>
      </c>
      <c r="M486" s="121" t="s">
        <v>63</v>
      </c>
      <c r="N486" s="121" t="s">
        <v>65</v>
      </c>
      <c r="O486" s="103"/>
      <c r="P486" s="103"/>
      <c r="Q486" s="103"/>
      <c r="R486" s="103"/>
      <c r="S486" s="103"/>
      <c r="T486" s="103"/>
      <c r="U486" s="103"/>
      <c r="V486" s="103"/>
    </row>
    <row r="487" spans="1:22" customFormat="1" ht="15.75" hidden="1" customHeight="1">
      <c r="A487" s="122" t="s">
        <v>1712</v>
      </c>
      <c r="B487" s="122" t="s">
        <v>2162</v>
      </c>
      <c r="C487" s="122" t="s">
        <v>2526</v>
      </c>
      <c r="D487" s="130" t="s">
        <v>2883</v>
      </c>
      <c r="E487" s="122" t="s">
        <v>79</v>
      </c>
      <c r="F487" s="124">
        <v>44348</v>
      </c>
      <c r="G487" s="124">
        <v>44456</v>
      </c>
      <c r="H487" s="122" t="s">
        <v>2162</v>
      </c>
      <c r="I487" s="133">
        <v>22000</v>
      </c>
      <c r="J487" s="122" t="s">
        <v>207</v>
      </c>
      <c r="K487" s="122" t="s">
        <v>3017</v>
      </c>
      <c r="L487" s="163">
        <v>1</v>
      </c>
      <c r="M487" s="121" t="s">
        <v>63</v>
      </c>
      <c r="N487" s="121" t="s">
        <v>65</v>
      </c>
      <c r="O487" s="103"/>
      <c r="P487" s="103"/>
      <c r="Q487" s="103"/>
      <c r="R487" s="103"/>
      <c r="S487" s="103"/>
      <c r="T487" s="103"/>
      <c r="U487" s="103"/>
      <c r="V487" s="103"/>
    </row>
    <row r="488" spans="1:22" customFormat="1">
      <c r="A488" s="127" t="s">
        <v>916</v>
      </c>
      <c r="B488" s="132" t="s">
        <v>917</v>
      </c>
      <c r="C488" s="122" t="s">
        <v>918</v>
      </c>
      <c r="D488" s="122" t="s">
        <v>919</v>
      </c>
      <c r="E488" s="122" t="s">
        <v>79</v>
      </c>
      <c r="F488" s="131">
        <v>44348</v>
      </c>
      <c r="G488" s="124">
        <v>45444</v>
      </c>
      <c r="H488" s="132" t="s">
        <v>917</v>
      </c>
      <c r="I488" s="125" t="s">
        <v>357</v>
      </c>
      <c r="J488" s="130" t="s">
        <v>248</v>
      </c>
      <c r="K488" s="122" t="s">
        <v>359</v>
      </c>
      <c r="L488" s="163">
        <v>1</v>
      </c>
      <c r="M488" s="121" t="s">
        <v>63</v>
      </c>
      <c r="N488" s="121" t="s">
        <v>65</v>
      </c>
      <c r="O488" s="103"/>
      <c r="P488" s="103"/>
      <c r="Q488" s="103"/>
      <c r="R488" s="103"/>
      <c r="S488" s="103"/>
      <c r="T488" s="103"/>
      <c r="U488" s="103"/>
      <c r="V488" s="103"/>
    </row>
    <row r="489" spans="1:22" customFormat="1" ht="15.75" hidden="1" customHeight="1">
      <c r="A489" s="122" t="s">
        <v>1711</v>
      </c>
      <c r="B489" s="122" t="s">
        <v>2161</v>
      </c>
      <c r="C489" s="122" t="s">
        <v>2525</v>
      </c>
      <c r="D489" s="122" t="s">
        <v>2882</v>
      </c>
      <c r="E489" s="122" t="s">
        <v>79</v>
      </c>
      <c r="F489" s="124">
        <v>44348</v>
      </c>
      <c r="G489" s="124">
        <v>44530</v>
      </c>
      <c r="H489" s="122" t="s">
        <v>2161</v>
      </c>
      <c r="I489" s="133">
        <v>137425.20000000001</v>
      </c>
      <c r="J489" s="122" t="s">
        <v>207</v>
      </c>
      <c r="K489" s="122" t="s">
        <v>3013</v>
      </c>
      <c r="L489" s="163">
        <v>1</v>
      </c>
      <c r="M489" s="121" t="s">
        <v>63</v>
      </c>
      <c r="N489" s="121" t="s">
        <v>65</v>
      </c>
      <c r="O489" s="103"/>
      <c r="P489" s="103"/>
      <c r="Q489" s="103"/>
      <c r="R489" s="103"/>
      <c r="S489" s="103"/>
      <c r="T489" s="106"/>
      <c r="U489" s="103"/>
      <c r="V489" s="103"/>
    </row>
    <row r="490" spans="1:22" customFormat="1" ht="30" hidden="1" customHeight="1">
      <c r="A490" s="122" t="s">
        <v>1710</v>
      </c>
      <c r="B490" s="123" t="s">
        <v>2160</v>
      </c>
      <c r="C490" s="122" t="s">
        <v>2524</v>
      </c>
      <c r="D490" s="122" t="s">
        <v>2881</v>
      </c>
      <c r="E490" s="122" t="s">
        <v>79</v>
      </c>
      <c r="F490" s="124">
        <v>44354</v>
      </c>
      <c r="G490" s="124">
        <v>44389</v>
      </c>
      <c r="H490" s="123" t="s">
        <v>2160</v>
      </c>
      <c r="I490" s="133">
        <v>59500</v>
      </c>
      <c r="J490" s="122" t="s">
        <v>3004</v>
      </c>
      <c r="K490" s="122" t="s">
        <v>3013</v>
      </c>
      <c r="L490" s="163">
        <v>1</v>
      </c>
      <c r="M490" s="121" t="s">
        <v>63</v>
      </c>
      <c r="N490" s="121" t="s">
        <v>65</v>
      </c>
      <c r="O490" s="103"/>
      <c r="P490" s="103"/>
      <c r="Q490" s="103"/>
      <c r="R490" s="103"/>
      <c r="S490" s="103"/>
      <c r="T490" s="103"/>
      <c r="U490" s="103"/>
      <c r="V490" s="103"/>
    </row>
    <row r="491" spans="1:22" customFormat="1" ht="15.75" hidden="1" customHeight="1">
      <c r="A491" s="122" t="s">
        <v>1709</v>
      </c>
      <c r="B491" s="123" t="s">
        <v>2159</v>
      </c>
      <c r="C491" s="122" t="s">
        <v>920</v>
      </c>
      <c r="D491" s="130" t="s">
        <v>921</v>
      </c>
      <c r="E491" s="122" t="s">
        <v>79</v>
      </c>
      <c r="F491" s="124">
        <v>44356</v>
      </c>
      <c r="G491" s="124">
        <v>45450</v>
      </c>
      <c r="H491" s="123" t="s">
        <v>2159</v>
      </c>
      <c r="I491" s="133">
        <v>30000</v>
      </c>
      <c r="J491" s="122" t="s">
        <v>207</v>
      </c>
      <c r="K491" s="122" t="s">
        <v>3013</v>
      </c>
      <c r="L491" s="163">
        <v>1</v>
      </c>
      <c r="M491" s="121" t="s">
        <v>63</v>
      </c>
      <c r="N491" s="121" t="s">
        <v>65</v>
      </c>
      <c r="O491" s="103"/>
      <c r="P491" s="103"/>
      <c r="Q491" s="103"/>
      <c r="R491" s="103"/>
      <c r="S491" s="103"/>
      <c r="T491" s="103"/>
      <c r="U491" s="103"/>
      <c r="V491" s="103"/>
    </row>
    <row r="492" spans="1:22" customFormat="1">
      <c r="A492" s="122" t="s">
        <v>922</v>
      </c>
      <c r="B492" s="123" t="s">
        <v>923</v>
      </c>
      <c r="C492" s="122" t="s">
        <v>920</v>
      </c>
      <c r="D492" s="130" t="s">
        <v>921</v>
      </c>
      <c r="E492" s="122" t="s">
        <v>79</v>
      </c>
      <c r="F492" s="124">
        <v>45086</v>
      </c>
      <c r="G492" s="124">
        <v>45450</v>
      </c>
      <c r="H492" s="123" t="s">
        <v>923</v>
      </c>
      <c r="I492" s="125"/>
      <c r="J492" s="122" t="s">
        <v>207</v>
      </c>
      <c r="K492" s="122" t="s">
        <v>359</v>
      </c>
      <c r="L492" s="163">
        <v>1</v>
      </c>
      <c r="M492" s="121" t="s">
        <v>63</v>
      </c>
      <c r="N492" s="121" t="s">
        <v>65</v>
      </c>
      <c r="O492" s="103"/>
      <c r="P492" s="103"/>
      <c r="Q492" s="103"/>
      <c r="R492" s="103"/>
      <c r="S492" s="103"/>
      <c r="T492" s="103"/>
      <c r="U492" s="103"/>
      <c r="V492" s="103"/>
    </row>
    <row r="493" spans="1:22" customFormat="1" ht="30" hidden="1" customHeight="1">
      <c r="A493" s="122" t="s">
        <v>1708</v>
      </c>
      <c r="B493" s="123" t="s">
        <v>2158</v>
      </c>
      <c r="C493" s="122" t="s">
        <v>2523</v>
      </c>
      <c r="D493" s="122" t="s">
        <v>2880</v>
      </c>
      <c r="E493" s="122" t="s">
        <v>79</v>
      </c>
      <c r="F493" s="124">
        <v>44363</v>
      </c>
      <c r="G493" s="124">
        <v>44651</v>
      </c>
      <c r="H493" s="123" t="s">
        <v>2158</v>
      </c>
      <c r="I493" s="133">
        <v>221355.2</v>
      </c>
      <c r="J493" s="122" t="s">
        <v>248</v>
      </c>
      <c r="K493" s="122" t="s">
        <v>3013</v>
      </c>
      <c r="L493" s="163">
        <v>1</v>
      </c>
      <c r="M493" s="121" t="s">
        <v>63</v>
      </c>
      <c r="N493" s="121" t="s">
        <v>65</v>
      </c>
      <c r="O493" s="103"/>
      <c r="P493" s="103"/>
      <c r="Q493" s="103"/>
      <c r="R493" s="103"/>
      <c r="S493" s="103"/>
      <c r="T493" s="103"/>
      <c r="U493" s="103"/>
      <c r="V493" s="103"/>
    </row>
    <row r="494" spans="1:22" customFormat="1" ht="15.75" hidden="1" customHeight="1">
      <c r="A494" s="122" t="s">
        <v>1707</v>
      </c>
      <c r="B494" s="122" t="s">
        <v>2157</v>
      </c>
      <c r="C494" s="122" t="s">
        <v>2522</v>
      </c>
      <c r="D494" s="122" t="s">
        <v>2879</v>
      </c>
      <c r="E494" s="122" t="s">
        <v>79</v>
      </c>
      <c r="F494" s="124">
        <v>44363</v>
      </c>
      <c r="G494" s="124">
        <v>44651</v>
      </c>
      <c r="H494" s="122" t="s">
        <v>2157</v>
      </c>
      <c r="I494" s="133">
        <v>214440</v>
      </c>
      <c r="J494" s="122" t="s">
        <v>207</v>
      </c>
      <c r="K494" s="122" t="s">
        <v>3013</v>
      </c>
      <c r="L494" s="163">
        <v>1</v>
      </c>
      <c r="M494" s="121" t="s">
        <v>63</v>
      </c>
      <c r="N494" s="121" t="s">
        <v>65</v>
      </c>
      <c r="O494" s="103"/>
      <c r="P494" s="103"/>
      <c r="Q494" s="103"/>
      <c r="R494" s="103"/>
      <c r="S494" s="103"/>
      <c r="T494" s="103"/>
      <c r="U494" s="103"/>
      <c r="V494" s="103"/>
    </row>
    <row r="495" spans="1:22" customFormat="1" ht="15.75" hidden="1" customHeight="1">
      <c r="A495" s="122" t="s">
        <v>1706</v>
      </c>
      <c r="B495" s="122" t="s">
        <v>2156</v>
      </c>
      <c r="C495" s="122" t="s">
        <v>2420</v>
      </c>
      <c r="D495" s="122" t="s">
        <v>2878</v>
      </c>
      <c r="E495" s="122" t="s">
        <v>79</v>
      </c>
      <c r="F495" s="124">
        <v>44363</v>
      </c>
      <c r="G495" s="124">
        <v>44911</v>
      </c>
      <c r="H495" s="122" t="s">
        <v>2156</v>
      </c>
      <c r="I495" s="133">
        <v>24200</v>
      </c>
      <c r="J495" s="122" t="s">
        <v>207</v>
      </c>
      <c r="K495" s="122" t="s">
        <v>3013</v>
      </c>
      <c r="L495" s="163">
        <v>1</v>
      </c>
      <c r="M495" s="121" t="s">
        <v>63</v>
      </c>
      <c r="N495" s="121" t="s">
        <v>65</v>
      </c>
      <c r="O495" s="103"/>
      <c r="P495" s="103"/>
      <c r="Q495" s="103"/>
      <c r="R495" s="103"/>
      <c r="S495" s="103"/>
      <c r="T495" s="103"/>
      <c r="U495" s="103"/>
      <c r="V495" s="103"/>
    </row>
    <row r="496" spans="1:22" customFormat="1" ht="15.75" hidden="1" customHeight="1">
      <c r="A496" s="122" t="s">
        <v>1705</v>
      </c>
      <c r="B496" s="123" t="s">
        <v>2155</v>
      </c>
      <c r="C496" s="122" t="s">
        <v>2521</v>
      </c>
      <c r="D496" s="122" t="s">
        <v>2877</v>
      </c>
      <c r="E496" s="122" t="s">
        <v>79</v>
      </c>
      <c r="F496" s="124">
        <v>43907</v>
      </c>
      <c r="G496" s="124">
        <v>44272</v>
      </c>
      <c r="H496" s="123" t="s">
        <v>2155</v>
      </c>
      <c r="I496" s="133">
        <v>675798.19</v>
      </c>
      <c r="J496" s="122" t="s">
        <v>207</v>
      </c>
      <c r="K496" s="122" t="s">
        <v>3015</v>
      </c>
      <c r="L496" s="163">
        <v>1</v>
      </c>
      <c r="M496" s="121" t="s">
        <v>63</v>
      </c>
      <c r="N496" s="121" t="s">
        <v>65</v>
      </c>
      <c r="O496" s="103"/>
      <c r="P496" s="103"/>
      <c r="Q496" s="103"/>
      <c r="R496" s="103"/>
      <c r="S496" s="103"/>
      <c r="T496" s="103"/>
      <c r="U496" s="103"/>
      <c r="V496" s="103"/>
    </row>
    <row r="497" spans="1:22" customFormat="1" ht="30" hidden="1" customHeight="1">
      <c r="A497" s="122" t="s">
        <v>1704</v>
      </c>
      <c r="B497" s="132" t="s">
        <v>2154</v>
      </c>
      <c r="C497" s="122" t="s">
        <v>2520</v>
      </c>
      <c r="D497" s="122" t="s">
        <v>2876</v>
      </c>
      <c r="E497" s="122" t="s">
        <v>79</v>
      </c>
      <c r="F497" s="131">
        <v>44368</v>
      </c>
      <c r="G497" s="124">
        <v>44733</v>
      </c>
      <c r="H497" s="132" t="s">
        <v>2154</v>
      </c>
      <c r="I497" s="133">
        <v>33891</v>
      </c>
      <c r="J497" s="130" t="s">
        <v>248</v>
      </c>
      <c r="K497" s="122" t="s">
        <v>3013</v>
      </c>
      <c r="L497" s="163">
        <v>1</v>
      </c>
      <c r="M497" s="121" t="s">
        <v>63</v>
      </c>
      <c r="N497" s="121" t="s">
        <v>65</v>
      </c>
      <c r="O497" s="103"/>
      <c r="P497" s="103"/>
      <c r="Q497" s="103"/>
      <c r="R497" s="103"/>
      <c r="S497" s="103"/>
      <c r="T497" s="103"/>
      <c r="U497" s="103"/>
      <c r="V497" s="103"/>
    </row>
    <row r="498" spans="1:22" customFormat="1" ht="15.75" hidden="1" customHeight="1">
      <c r="A498" s="122" t="s">
        <v>1703</v>
      </c>
      <c r="B498" s="127" t="s">
        <v>2153</v>
      </c>
      <c r="C498" s="122" t="s">
        <v>454</v>
      </c>
      <c r="D498" s="122" t="s">
        <v>809</v>
      </c>
      <c r="E498" s="122" t="s">
        <v>79</v>
      </c>
      <c r="F498" s="124">
        <v>44368</v>
      </c>
      <c r="G498" s="124">
        <v>44591</v>
      </c>
      <c r="H498" s="127" t="s">
        <v>2153</v>
      </c>
      <c r="I498" s="133">
        <v>32019.02</v>
      </c>
      <c r="J498" s="122" t="s">
        <v>248</v>
      </c>
      <c r="K498" s="122" t="s">
        <v>3013</v>
      </c>
      <c r="L498" s="163">
        <v>1</v>
      </c>
      <c r="M498" s="121" t="s">
        <v>63</v>
      </c>
      <c r="N498" s="121" t="s">
        <v>65</v>
      </c>
      <c r="O498" s="103"/>
      <c r="P498" s="103"/>
      <c r="Q498" s="103"/>
      <c r="R498" s="103"/>
      <c r="S498" s="103"/>
      <c r="T498" s="103"/>
      <c r="U498" s="103"/>
      <c r="V498" s="103"/>
    </row>
    <row r="499" spans="1:22" customFormat="1" ht="30" hidden="1" customHeight="1">
      <c r="A499" s="122" t="s">
        <v>1702</v>
      </c>
      <c r="B499" s="123" t="s">
        <v>2152</v>
      </c>
      <c r="C499" s="122" t="s">
        <v>2444</v>
      </c>
      <c r="D499" s="122" t="s">
        <v>2875</v>
      </c>
      <c r="E499" s="122" t="s">
        <v>79</v>
      </c>
      <c r="F499" s="124">
        <v>44369</v>
      </c>
      <c r="G499" s="124">
        <v>44583</v>
      </c>
      <c r="H499" s="123" t="s">
        <v>2152</v>
      </c>
      <c r="I499" s="133">
        <v>54978</v>
      </c>
      <c r="J499" s="122" t="s">
        <v>207</v>
      </c>
      <c r="K499" s="122" t="s">
        <v>3013</v>
      </c>
      <c r="L499" s="163">
        <v>1</v>
      </c>
      <c r="M499" s="121" t="s">
        <v>63</v>
      </c>
      <c r="N499" s="121" t="s">
        <v>65</v>
      </c>
      <c r="O499" s="103"/>
      <c r="P499" s="103"/>
      <c r="Q499" s="103"/>
      <c r="R499" s="103"/>
      <c r="S499" s="103"/>
      <c r="T499" s="103"/>
      <c r="U499" s="103"/>
      <c r="V499" s="103"/>
    </row>
    <row r="500" spans="1:22" customFormat="1" ht="15.75" hidden="1" customHeight="1">
      <c r="A500" s="122" t="s">
        <v>1701</v>
      </c>
      <c r="B500" s="123" t="s">
        <v>2151</v>
      </c>
      <c r="C500" s="122" t="s">
        <v>2444</v>
      </c>
      <c r="D500" s="122" t="s">
        <v>2875</v>
      </c>
      <c r="E500" s="122" t="s">
        <v>79</v>
      </c>
      <c r="F500" s="124">
        <v>44369</v>
      </c>
      <c r="G500" s="124">
        <v>44583</v>
      </c>
      <c r="H500" s="123" t="s">
        <v>2151</v>
      </c>
      <c r="I500" s="133">
        <v>30877</v>
      </c>
      <c r="J500" s="122" t="s">
        <v>207</v>
      </c>
      <c r="K500" s="122" t="s">
        <v>3013</v>
      </c>
      <c r="L500" s="163">
        <v>1</v>
      </c>
      <c r="M500" s="121" t="s">
        <v>63</v>
      </c>
      <c r="N500" s="121" t="s">
        <v>65</v>
      </c>
      <c r="O500" s="103"/>
      <c r="P500" s="103"/>
      <c r="Q500" s="103"/>
      <c r="R500" s="103"/>
      <c r="S500" s="103"/>
      <c r="T500" s="103"/>
      <c r="U500" s="103"/>
      <c r="V500" s="103"/>
    </row>
    <row r="501" spans="1:22" customFormat="1" ht="30" hidden="1" customHeight="1">
      <c r="A501" s="122" t="s">
        <v>1700</v>
      </c>
      <c r="B501" s="123" t="s">
        <v>2150</v>
      </c>
      <c r="C501" s="122" t="s">
        <v>2519</v>
      </c>
      <c r="D501" s="122" t="s">
        <v>2874</v>
      </c>
      <c r="E501" s="122" t="s">
        <v>79</v>
      </c>
      <c r="F501" s="124">
        <v>44369</v>
      </c>
      <c r="G501" s="124">
        <v>44390</v>
      </c>
      <c r="H501" s="123" t="s">
        <v>2150</v>
      </c>
      <c r="I501" s="133">
        <v>7733</v>
      </c>
      <c r="J501" s="122" t="s">
        <v>598</v>
      </c>
      <c r="K501" s="122" t="s">
        <v>3013</v>
      </c>
      <c r="L501" s="163">
        <v>1</v>
      </c>
      <c r="M501" s="121" t="s">
        <v>63</v>
      </c>
      <c r="N501" s="121" t="s">
        <v>65</v>
      </c>
      <c r="O501" s="103"/>
      <c r="P501" s="103"/>
      <c r="Q501" s="103"/>
      <c r="R501" s="103"/>
      <c r="S501" s="103"/>
      <c r="T501" s="103"/>
      <c r="U501" s="103"/>
      <c r="V501" s="103"/>
    </row>
    <row r="502" spans="1:22" customFormat="1" ht="15.75" hidden="1" customHeight="1">
      <c r="A502" s="122" t="s">
        <v>1699</v>
      </c>
      <c r="B502" s="122" t="s">
        <v>2149</v>
      </c>
      <c r="C502" s="122" t="s">
        <v>2517</v>
      </c>
      <c r="D502" s="122" t="s">
        <v>2872</v>
      </c>
      <c r="E502" s="122" t="s">
        <v>79</v>
      </c>
      <c r="F502" s="124">
        <v>44370</v>
      </c>
      <c r="G502" s="124">
        <v>44469</v>
      </c>
      <c r="H502" s="122" t="s">
        <v>2149</v>
      </c>
      <c r="I502" s="133">
        <v>193965.97</v>
      </c>
      <c r="J502" s="122" t="s">
        <v>207</v>
      </c>
      <c r="K502" s="122" t="s">
        <v>3013</v>
      </c>
      <c r="L502" s="163">
        <v>1</v>
      </c>
      <c r="M502" s="121" t="s">
        <v>63</v>
      </c>
      <c r="N502" s="121" t="s">
        <v>65</v>
      </c>
      <c r="O502" s="103"/>
      <c r="P502" s="103"/>
      <c r="Q502" s="103"/>
      <c r="R502" s="103"/>
      <c r="S502" s="103"/>
      <c r="T502" s="103"/>
      <c r="U502" s="103"/>
      <c r="V502" s="103"/>
    </row>
    <row r="503" spans="1:22" customFormat="1" ht="31.5" hidden="1" customHeight="1">
      <c r="A503" s="122" t="s">
        <v>1698</v>
      </c>
      <c r="B503" s="123" t="s">
        <v>2148</v>
      </c>
      <c r="C503" s="123" t="s">
        <v>2518</v>
      </c>
      <c r="D503" s="122" t="s">
        <v>2873</v>
      </c>
      <c r="E503" s="122" t="s">
        <v>79</v>
      </c>
      <c r="F503" s="124">
        <v>44370</v>
      </c>
      <c r="G503" s="124">
        <v>44735</v>
      </c>
      <c r="H503" s="123" t="s">
        <v>2148</v>
      </c>
      <c r="I503" s="133">
        <v>111100</v>
      </c>
      <c r="J503" s="122" t="s">
        <v>207</v>
      </c>
      <c r="K503" s="122" t="s">
        <v>3013</v>
      </c>
      <c r="L503" s="163">
        <v>1</v>
      </c>
      <c r="M503" s="121" t="s">
        <v>63</v>
      </c>
      <c r="N503" s="121" t="s">
        <v>65</v>
      </c>
      <c r="O503" s="103"/>
      <c r="P503" s="103"/>
      <c r="Q503" s="103"/>
      <c r="R503" s="103"/>
      <c r="S503" s="103"/>
      <c r="T503" s="103"/>
      <c r="U503" s="103"/>
      <c r="V503" s="103"/>
    </row>
    <row r="504" spans="1:22" customFormat="1" ht="15.75" hidden="1" customHeight="1">
      <c r="A504" s="122" t="s">
        <v>1697</v>
      </c>
      <c r="B504" s="122" t="s">
        <v>2147</v>
      </c>
      <c r="C504" s="122" t="s">
        <v>2517</v>
      </c>
      <c r="D504" s="122" t="s">
        <v>2872</v>
      </c>
      <c r="E504" s="122" t="s">
        <v>79</v>
      </c>
      <c r="F504" s="124">
        <v>44371</v>
      </c>
      <c r="G504" s="124">
        <v>44470</v>
      </c>
      <c r="H504" s="122" t="s">
        <v>2147</v>
      </c>
      <c r="I504" s="133">
        <v>154119.35</v>
      </c>
      <c r="J504" s="122" t="s">
        <v>207</v>
      </c>
      <c r="K504" s="122" t="s">
        <v>3013</v>
      </c>
      <c r="L504" s="163">
        <v>1</v>
      </c>
      <c r="M504" s="121" t="s">
        <v>63</v>
      </c>
      <c r="N504" s="121" t="s">
        <v>65</v>
      </c>
      <c r="O504" s="103"/>
      <c r="P504" s="103"/>
      <c r="Q504" s="103"/>
      <c r="R504" s="103"/>
      <c r="S504" s="103"/>
      <c r="T504" s="103"/>
      <c r="U504" s="103"/>
      <c r="V504" s="103"/>
    </row>
    <row r="505" spans="1:22" customFormat="1" ht="15.75" hidden="1" customHeight="1">
      <c r="A505" s="122" t="s">
        <v>1696</v>
      </c>
      <c r="B505" s="123" t="s">
        <v>2146</v>
      </c>
      <c r="C505" s="122" t="s">
        <v>924</v>
      </c>
      <c r="D505" s="122" t="s">
        <v>2871</v>
      </c>
      <c r="E505" s="122" t="s">
        <v>79</v>
      </c>
      <c r="F505" s="124">
        <v>43899</v>
      </c>
      <c r="G505" s="124">
        <v>44264</v>
      </c>
      <c r="H505" s="123" t="s">
        <v>2146</v>
      </c>
      <c r="I505" s="133">
        <v>358379.32</v>
      </c>
      <c r="J505" s="122" t="s">
        <v>207</v>
      </c>
      <c r="K505" s="122" t="s">
        <v>3015</v>
      </c>
      <c r="L505" s="163">
        <v>1</v>
      </c>
      <c r="M505" s="121" t="s">
        <v>63</v>
      </c>
      <c r="N505" s="121" t="s">
        <v>65</v>
      </c>
      <c r="O505" s="103"/>
      <c r="P505" s="103"/>
      <c r="Q505" s="103"/>
      <c r="R505" s="103"/>
      <c r="S505" s="103"/>
      <c r="T505" s="103"/>
      <c r="U505" s="103"/>
      <c r="V505" s="103"/>
    </row>
    <row r="506" spans="1:22" customFormat="1" ht="30" hidden="1" customHeight="1">
      <c r="A506" s="122" t="s">
        <v>1695</v>
      </c>
      <c r="B506" s="123" t="s">
        <v>2145</v>
      </c>
      <c r="C506" s="122" t="s">
        <v>362</v>
      </c>
      <c r="D506" s="122" t="s">
        <v>2870</v>
      </c>
      <c r="E506" s="122" t="s">
        <v>79</v>
      </c>
      <c r="F506" s="124">
        <v>43900</v>
      </c>
      <c r="G506" s="124">
        <v>44265</v>
      </c>
      <c r="H506" s="123" t="s">
        <v>2145</v>
      </c>
      <c r="I506" s="133">
        <v>860915</v>
      </c>
      <c r="J506" s="122" t="s">
        <v>207</v>
      </c>
      <c r="K506" s="122" t="s">
        <v>3015</v>
      </c>
      <c r="L506" s="163">
        <v>1</v>
      </c>
      <c r="M506" s="121" t="s">
        <v>63</v>
      </c>
      <c r="N506" s="121" t="s">
        <v>65</v>
      </c>
      <c r="O506" s="103"/>
      <c r="P506" s="103"/>
      <c r="Q506" s="103"/>
      <c r="R506" s="103"/>
      <c r="S506" s="103"/>
      <c r="T506" s="103"/>
      <c r="U506" s="103"/>
      <c r="V506" s="103"/>
    </row>
    <row r="507" spans="1:22" customFormat="1">
      <c r="A507" s="130" t="s">
        <v>925</v>
      </c>
      <c r="B507" s="123" t="s">
        <v>926</v>
      </c>
      <c r="C507" s="122" t="s">
        <v>927</v>
      </c>
      <c r="D507" s="122" t="s">
        <v>928</v>
      </c>
      <c r="E507" s="122" t="s">
        <v>79</v>
      </c>
      <c r="F507" s="131">
        <v>44378</v>
      </c>
      <c r="G507" s="124">
        <v>45473</v>
      </c>
      <c r="H507" s="123" t="s">
        <v>926</v>
      </c>
      <c r="I507" s="125" t="s">
        <v>357</v>
      </c>
      <c r="J507" s="122" t="s">
        <v>929</v>
      </c>
      <c r="K507" s="122" t="s">
        <v>359</v>
      </c>
      <c r="L507" s="163">
        <v>1</v>
      </c>
      <c r="M507" s="121" t="s">
        <v>63</v>
      </c>
      <c r="N507" s="121" t="s">
        <v>65</v>
      </c>
      <c r="O507" s="103"/>
      <c r="P507" s="103"/>
      <c r="Q507" s="103"/>
      <c r="R507" s="103"/>
      <c r="S507" s="103"/>
      <c r="T507" s="103"/>
      <c r="U507" s="103"/>
      <c r="V507" s="103"/>
    </row>
    <row r="508" spans="1:22" customFormat="1" ht="15.75" hidden="1" customHeight="1">
      <c r="A508" s="122" t="s">
        <v>1694</v>
      </c>
      <c r="B508" s="123" t="s">
        <v>2144</v>
      </c>
      <c r="C508" s="122" t="s">
        <v>2516</v>
      </c>
      <c r="D508" s="122" t="s">
        <v>2869</v>
      </c>
      <c r="E508" s="122" t="s">
        <v>79</v>
      </c>
      <c r="F508" s="124">
        <v>43909</v>
      </c>
      <c r="G508" s="124">
        <v>44274</v>
      </c>
      <c r="H508" s="123" t="s">
        <v>2144</v>
      </c>
      <c r="I508" s="133">
        <v>487282.4</v>
      </c>
      <c r="J508" s="122" t="s">
        <v>207</v>
      </c>
      <c r="K508" s="122" t="s">
        <v>3015</v>
      </c>
      <c r="L508" s="163">
        <v>1</v>
      </c>
      <c r="M508" s="121" t="s">
        <v>63</v>
      </c>
      <c r="N508" s="121" t="s">
        <v>65</v>
      </c>
      <c r="O508" s="105"/>
      <c r="P508" s="105"/>
      <c r="Q508" s="105"/>
      <c r="R508" s="105"/>
      <c r="S508" s="105"/>
      <c r="T508" s="105"/>
      <c r="U508" s="103"/>
      <c r="V508" s="103"/>
    </row>
    <row r="509" spans="1:22" customFormat="1">
      <c r="A509" s="122" t="s">
        <v>930</v>
      </c>
      <c r="B509" s="123" t="s">
        <v>328</v>
      </c>
      <c r="C509" s="122" t="s">
        <v>329</v>
      </c>
      <c r="D509" s="130" t="s">
        <v>931</v>
      </c>
      <c r="E509" s="122" t="s">
        <v>79</v>
      </c>
      <c r="F509" s="124">
        <v>44378</v>
      </c>
      <c r="G509" s="124">
        <v>46569</v>
      </c>
      <c r="H509" s="123" t="s">
        <v>328</v>
      </c>
      <c r="I509" s="125" t="s">
        <v>932</v>
      </c>
      <c r="J509" s="122" t="s">
        <v>654</v>
      </c>
      <c r="K509" s="122" t="s">
        <v>208</v>
      </c>
      <c r="L509" s="163">
        <v>1</v>
      </c>
      <c r="M509" s="121" t="s">
        <v>63</v>
      </c>
      <c r="N509" s="121" t="s">
        <v>65</v>
      </c>
      <c r="O509" s="103"/>
      <c r="P509" s="103"/>
      <c r="Q509" s="103"/>
      <c r="R509" s="103"/>
      <c r="S509" s="103"/>
      <c r="T509" s="103"/>
      <c r="U509" s="103"/>
      <c r="V509" s="103"/>
    </row>
    <row r="510" spans="1:22" customFormat="1">
      <c r="A510" s="122" t="s">
        <v>933</v>
      </c>
      <c r="B510" s="123" t="s">
        <v>934</v>
      </c>
      <c r="C510" s="122" t="s">
        <v>935</v>
      </c>
      <c r="D510" s="122" t="s">
        <v>936</v>
      </c>
      <c r="E510" s="122" t="s">
        <v>79</v>
      </c>
      <c r="F510" s="124">
        <v>44378</v>
      </c>
      <c r="G510" s="124">
        <v>46568</v>
      </c>
      <c r="H510" s="123" t="s">
        <v>934</v>
      </c>
      <c r="I510" s="125" t="s">
        <v>932</v>
      </c>
      <c r="J510" s="127" t="s">
        <v>937</v>
      </c>
      <c r="K510" s="122" t="s">
        <v>208</v>
      </c>
      <c r="L510" s="163">
        <v>1</v>
      </c>
      <c r="M510" s="121" t="s">
        <v>63</v>
      </c>
      <c r="N510" s="121" t="s">
        <v>65</v>
      </c>
      <c r="O510" s="103"/>
      <c r="P510" s="103"/>
      <c r="Q510" s="103"/>
      <c r="R510" s="103"/>
      <c r="S510" s="103"/>
      <c r="T510" s="103"/>
      <c r="U510" s="103"/>
      <c r="V510" s="103"/>
    </row>
    <row r="511" spans="1:22" customFormat="1" ht="15.75" hidden="1" customHeight="1">
      <c r="A511" s="122" t="s">
        <v>1693</v>
      </c>
      <c r="B511" s="127" t="s">
        <v>2143</v>
      </c>
      <c r="C511" s="122" t="s">
        <v>2515</v>
      </c>
      <c r="D511" s="122" t="s">
        <v>2868</v>
      </c>
      <c r="E511" s="122" t="s">
        <v>79</v>
      </c>
      <c r="F511" s="131">
        <v>44379</v>
      </c>
      <c r="G511" s="124">
        <v>44744</v>
      </c>
      <c r="H511" s="127" t="s">
        <v>2143</v>
      </c>
      <c r="I511" s="133">
        <v>133608.20000000001</v>
      </c>
      <c r="J511" s="130" t="s">
        <v>248</v>
      </c>
      <c r="K511" s="122" t="s">
        <v>3013</v>
      </c>
      <c r="L511" s="163">
        <v>1</v>
      </c>
      <c r="M511" s="121" t="s">
        <v>63</v>
      </c>
      <c r="N511" s="121" t="s">
        <v>65</v>
      </c>
      <c r="O511" s="103"/>
      <c r="P511" s="103"/>
      <c r="Q511" s="103"/>
      <c r="R511" s="103"/>
      <c r="S511" s="103"/>
      <c r="T511" s="103"/>
      <c r="U511" s="103"/>
      <c r="V511" s="103"/>
    </row>
    <row r="512" spans="1:22" customFormat="1" ht="15.75" hidden="1" customHeight="1">
      <c r="A512" s="130" t="s">
        <v>1692</v>
      </c>
      <c r="B512" s="127" t="s">
        <v>2142</v>
      </c>
      <c r="C512" s="122" t="s">
        <v>2514</v>
      </c>
      <c r="D512" s="122" t="s">
        <v>2867</v>
      </c>
      <c r="E512" s="122" t="s">
        <v>79</v>
      </c>
      <c r="F512" s="131">
        <v>44379</v>
      </c>
      <c r="G512" s="124">
        <v>44958</v>
      </c>
      <c r="H512" s="127" t="s">
        <v>2142</v>
      </c>
      <c r="I512" s="133">
        <v>418</v>
      </c>
      <c r="J512" s="130" t="s">
        <v>248</v>
      </c>
      <c r="K512" s="122" t="s">
        <v>3013</v>
      </c>
      <c r="L512" s="163">
        <v>1</v>
      </c>
      <c r="M512" s="121" t="s">
        <v>63</v>
      </c>
      <c r="N512" s="121" t="s">
        <v>65</v>
      </c>
      <c r="O512" s="103"/>
      <c r="P512" s="103"/>
      <c r="Q512" s="103"/>
      <c r="R512" s="103"/>
      <c r="S512" s="103"/>
      <c r="T512" s="103"/>
      <c r="U512" s="103"/>
      <c r="V512" s="103"/>
    </row>
    <row r="513" spans="1:22" customFormat="1" ht="15.75" hidden="1" customHeight="1">
      <c r="A513" s="122" t="s">
        <v>1691</v>
      </c>
      <c r="B513" s="122" t="s">
        <v>2141</v>
      </c>
      <c r="C513" s="122" t="s">
        <v>2446</v>
      </c>
      <c r="D513" s="122" t="s">
        <v>2858</v>
      </c>
      <c r="E513" s="122" t="s">
        <v>79</v>
      </c>
      <c r="F513" s="124">
        <v>44382</v>
      </c>
      <c r="G513" s="124">
        <v>44435</v>
      </c>
      <c r="H513" s="122" t="s">
        <v>2141</v>
      </c>
      <c r="I513" s="133">
        <v>40150</v>
      </c>
      <c r="J513" s="122" t="s">
        <v>207</v>
      </c>
      <c r="K513" s="122" t="s">
        <v>3013</v>
      </c>
      <c r="L513" s="163">
        <v>1</v>
      </c>
      <c r="M513" s="121" t="s">
        <v>63</v>
      </c>
      <c r="N513" s="121" t="s">
        <v>65</v>
      </c>
      <c r="O513" s="103"/>
      <c r="P513" s="103"/>
      <c r="Q513" s="103"/>
      <c r="R513" s="103"/>
      <c r="S513" s="103"/>
      <c r="T513" s="103"/>
      <c r="U513" s="103"/>
      <c r="V513" s="103"/>
    </row>
    <row r="514" spans="1:22" customFormat="1">
      <c r="A514" s="122" t="s">
        <v>938</v>
      </c>
      <c r="B514" s="122" t="s">
        <v>939</v>
      </c>
      <c r="C514" s="122" t="s">
        <v>940</v>
      </c>
      <c r="D514" s="122" t="s">
        <v>941</v>
      </c>
      <c r="E514" s="122" t="s">
        <v>79</v>
      </c>
      <c r="F514" s="124">
        <v>44392</v>
      </c>
      <c r="G514" s="124">
        <v>45488</v>
      </c>
      <c r="H514" s="122" t="s">
        <v>939</v>
      </c>
      <c r="I514" s="125" t="s">
        <v>932</v>
      </c>
      <c r="J514" s="122" t="s">
        <v>535</v>
      </c>
      <c r="K514" s="122" t="s">
        <v>208</v>
      </c>
      <c r="L514" s="163">
        <v>1</v>
      </c>
      <c r="M514" s="121" t="s">
        <v>63</v>
      </c>
      <c r="N514" s="121" t="s">
        <v>65</v>
      </c>
      <c r="O514" s="103"/>
      <c r="P514" s="103"/>
      <c r="Q514" s="103"/>
      <c r="R514" s="103"/>
      <c r="S514" s="103"/>
      <c r="T514" s="103"/>
      <c r="U514" s="103"/>
      <c r="V514" s="103"/>
    </row>
    <row r="515" spans="1:22" customFormat="1" ht="15.75" hidden="1" customHeight="1">
      <c r="A515" s="122" t="s">
        <v>1690</v>
      </c>
      <c r="B515" s="123" t="s">
        <v>2140</v>
      </c>
      <c r="C515" s="122" t="s">
        <v>2513</v>
      </c>
      <c r="D515" s="122" t="s">
        <v>2866</v>
      </c>
      <c r="E515" s="122" t="s">
        <v>79</v>
      </c>
      <c r="F515" s="124">
        <v>43907</v>
      </c>
      <c r="G515" s="124">
        <v>44272</v>
      </c>
      <c r="H515" s="123" t="s">
        <v>2140</v>
      </c>
      <c r="I515" s="133">
        <v>473498.53</v>
      </c>
      <c r="J515" s="122" t="s">
        <v>207</v>
      </c>
      <c r="K515" s="122" t="s">
        <v>3015</v>
      </c>
      <c r="L515" s="163">
        <v>1</v>
      </c>
      <c r="M515" s="121" t="s">
        <v>63</v>
      </c>
      <c r="N515" s="121" t="s">
        <v>65</v>
      </c>
      <c r="O515" s="103"/>
      <c r="P515" s="103"/>
      <c r="Q515" s="103"/>
      <c r="R515" s="103"/>
      <c r="S515" s="103"/>
      <c r="T515" s="103"/>
      <c r="U515" s="103"/>
      <c r="V515" s="103"/>
    </row>
    <row r="516" spans="1:22" customFormat="1" ht="15.75" hidden="1" customHeight="1">
      <c r="A516" s="122" t="s">
        <v>1689</v>
      </c>
      <c r="B516" s="123" t="s">
        <v>2139</v>
      </c>
      <c r="C516" s="122" t="s">
        <v>854</v>
      </c>
      <c r="D516" s="122" t="s">
        <v>2865</v>
      </c>
      <c r="E516" s="122" t="s">
        <v>79</v>
      </c>
      <c r="F516" s="124">
        <v>43970</v>
      </c>
      <c r="G516" s="124">
        <v>44335</v>
      </c>
      <c r="H516" s="123" t="s">
        <v>2139</v>
      </c>
      <c r="I516" s="133">
        <v>2577847.7999999998</v>
      </c>
      <c r="J516" s="122" t="s">
        <v>207</v>
      </c>
      <c r="K516" s="122" t="s">
        <v>3015</v>
      </c>
      <c r="L516" s="163">
        <v>1</v>
      </c>
      <c r="M516" s="121" t="s">
        <v>63</v>
      </c>
      <c r="N516" s="121" t="s">
        <v>65</v>
      </c>
      <c r="O516" s="103"/>
      <c r="P516" s="103"/>
      <c r="Q516" s="103"/>
      <c r="R516" s="103"/>
      <c r="S516" s="103"/>
      <c r="T516" s="103"/>
      <c r="U516" s="103"/>
      <c r="V516" s="103"/>
    </row>
    <row r="517" spans="1:22" customFormat="1" ht="30" hidden="1" customHeight="1">
      <c r="A517" s="122" t="s">
        <v>1688</v>
      </c>
      <c r="B517" s="123" t="s">
        <v>2138</v>
      </c>
      <c r="C517" s="122" t="s">
        <v>2512</v>
      </c>
      <c r="D517" s="122" t="s">
        <v>2864</v>
      </c>
      <c r="E517" s="122" t="s">
        <v>79</v>
      </c>
      <c r="F517" s="124">
        <v>44409</v>
      </c>
      <c r="G517" s="124">
        <v>44712</v>
      </c>
      <c r="H517" s="123" t="s">
        <v>2138</v>
      </c>
      <c r="I517" s="133">
        <v>137411.10999999999</v>
      </c>
      <c r="J517" s="122" t="s">
        <v>207</v>
      </c>
      <c r="K517" s="122" t="s">
        <v>3013</v>
      </c>
      <c r="L517" s="163">
        <v>1</v>
      </c>
      <c r="M517" s="121" t="s">
        <v>63</v>
      </c>
      <c r="N517" s="121" t="s">
        <v>65</v>
      </c>
      <c r="O517" s="103"/>
      <c r="P517" s="103"/>
      <c r="Q517" s="103"/>
      <c r="R517" s="103"/>
      <c r="S517" s="103"/>
      <c r="T517" s="103"/>
      <c r="U517" s="103"/>
      <c r="V517" s="103"/>
    </row>
    <row r="518" spans="1:22" customFormat="1" ht="30" hidden="1" customHeight="1">
      <c r="A518" s="122" t="s">
        <v>1687</v>
      </c>
      <c r="B518" s="132" t="s">
        <v>2137</v>
      </c>
      <c r="C518" s="122" t="s">
        <v>2511</v>
      </c>
      <c r="D518" s="122" t="s">
        <v>2863</v>
      </c>
      <c r="E518" s="122" t="s">
        <v>79</v>
      </c>
      <c r="F518" s="124">
        <v>44410</v>
      </c>
      <c r="G518" s="124" t="s">
        <v>2998</v>
      </c>
      <c r="H518" s="132" t="s">
        <v>2137</v>
      </c>
      <c r="I518" s="133">
        <v>21395</v>
      </c>
      <c r="J518" s="122" t="s">
        <v>248</v>
      </c>
      <c r="K518" s="122" t="s">
        <v>3013</v>
      </c>
      <c r="L518" s="163">
        <v>1</v>
      </c>
      <c r="M518" s="121" t="s">
        <v>63</v>
      </c>
      <c r="N518" s="121" t="s">
        <v>65</v>
      </c>
      <c r="O518" s="103"/>
      <c r="P518" s="103"/>
      <c r="Q518" s="103"/>
      <c r="R518" s="103"/>
      <c r="S518" s="103"/>
      <c r="T518" s="103"/>
      <c r="U518" s="103"/>
      <c r="V518" s="103"/>
    </row>
    <row r="519" spans="1:22" customFormat="1" ht="30" hidden="1" customHeight="1">
      <c r="A519" s="122" t="s">
        <v>1686</v>
      </c>
      <c r="B519" s="123" t="s">
        <v>2136</v>
      </c>
      <c r="C519" s="122" t="s">
        <v>2510</v>
      </c>
      <c r="D519" s="122" t="s">
        <v>2862</v>
      </c>
      <c r="E519" s="122" t="s">
        <v>79</v>
      </c>
      <c r="F519" s="124">
        <v>44414</v>
      </c>
      <c r="G519" s="124">
        <v>44475</v>
      </c>
      <c r="H519" s="123" t="s">
        <v>2136</v>
      </c>
      <c r="I519" s="133">
        <v>25987.5</v>
      </c>
      <c r="J519" s="122" t="s">
        <v>207</v>
      </c>
      <c r="K519" s="122" t="s">
        <v>3013</v>
      </c>
      <c r="L519" s="163">
        <v>1</v>
      </c>
      <c r="M519" s="121" t="s">
        <v>63</v>
      </c>
      <c r="N519" s="121" t="s">
        <v>65</v>
      </c>
      <c r="O519" s="103"/>
      <c r="P519" s="103"/>
      <c r="Q519" s="103"/>
      <c r="R519" s="103"/>
      <c r="S519" s="103"/>
      <c r="T519" s="103"/>
      <c r="U519" s="103"/>
      <c r="V519" s="103"/>
    </row>
    <row r="520" spans="1:22" customFormat="1" ht="15.75" hidden="1" customHeight="1">
      <c r="A520" s="122" t="s">
        <v>1685</v>
      </c>
      <c r="B520" s="123" t="s">
        <v>2135</v>
      </c>
      <c r="C520" s="122" t="s">
        <v>556</v>
      </c>
      <c r="D520" s="122" t="s">
        <v>2861</v>
      </c>
      <c r="E520" s="122" t="s">
        <v>79</v>
      </c>
      <c r="F520" s="124">
        <v>43942</v>
      </c>
      <c r="G520" s="124">
        <v>44307</v>
      </c>
      <c r="H520" s="123" t="s">
        <v>2135</v>
      </c>
      <c r="I520" s="133">
        <v>1727853.97</v>
      </c>
      <c r="J520" s="122" t="s">
        <v>207</v>
      </c>
      <c r="K520" s="122" t="s">
        <v>3015</v>
      </c>
      <c r="L520" s="163">
        <v>1</v>
      </c>
      <c r="M520" s="121" t="s">
        <v>63</v>
      </c>
      <c r="N520" s="121" t="s">
        <v>65</v>
      </c>
      <c r="O520" s="103"/>
      <c r="P520" s="103"/>
      <c r="Q520" s="103"/>
      <c r="R520" s="103"/>
      <c r="S520" s="103"/>
      <c r="T520" s="103"/>
      <c r="U520" s="103"/>
      <c r="V520" s="103"/>
    </row>
    <row r="521" spans="1:22" customFormat="1" ht="30" hidden="1" customHeight="1">
      <c r="A521" s="122" t="s">
        <v>1684</v>
      </c>
      <c r="B521" s="123" t="s">
        <v>2134</v>
      </c>
      <c r="C521" s="122" t="s">
        <v>924</v>
      </c>
      <c r="D521" s="122" t="s">
        <v>2860</v>
      </c>
      <c r="E521" s="122" t="s">
        <v>79</v>
      </c>
      <c r="F521" s="124">
        <v>44032</v>
      </c>
      <c r="G521" s="124">
        <v>44397</v>
      </c>
      <c r="H521" s="123" t="s">
        <v>2134</v>
      </c>
      <c r="I521" s="133">
        <v>279647.39</v>
      </c>
      <c r="J521" s="122" t="s">
        <v>207</v>
      </c>
      <c r="K521" s="122" t="s">
        <v>3015</v>
      </c>
      <c r="L521" s="163">
        <v>1</v>
      </c>
      <c r="M521" s="121" t="s">
        <v>63</v>
      </c>
      <c r="N521" s="121" t="s">
        <v>65</v>
      </c>
      <c r="O521" s="103"/>
      <c r="P521" s="103"/>
      <c r="Q521" s="103"/>
      <c r="R521" s="103"/>
      <c r="S521" s="103"/>
      <c r="T521" s="103"/>
      <c r="U521" s="103"/>
      <c r="V521" s="103"/>
    </row>
    <row r="522" spans="1:22" customFormat="1" ht="45" hidden="1" customHeight="1">
      <c r="A522" s="122" t="s">
        <v>1683</v>
      </c>
      <c r="B522" s="123" t="s">
        <v>2133</v>
      </c>
      <c r="C522" s="122" t="s">
        <v>2483</v>
      </c>
      <c r="D522" s="122" t="s">
        <v>2859</v>
      </c>
      <c r="E522" s="122" t="s">
        <v>79</v>
      </c>
      <c r="F522" s="124">
        <v>44425</v>
      </c>
      <c r="G522" s="124">
        <v>44609</v>
      </c>
      <c r="H522" s="123" t="s">
        <v>2133</v>
      </c>
      <c r="I522" s="133">
        <v>31826.26</v>
      </c>
      <c r="J522" s="122" t="s">
        <v>207</v>
      </c>
      <c r="K522" s="122" t="s">
        <v>3013</v>
      </c>
      <c r="L522" s="163">
        <v>1</v>
      </c>
      <c r="M522" s="121" t="s">
        <v>63</v>
      </c>
      <c r="N522" s="121" t="s">
        <v>65</v>
      </c>
      <c r="O522" s="103"/>
      <c r="P522" s="103"/>
      <c r="Q522" s="103"/>
      <c r="R522" s="103"/>
      <c r="S522" s="103"/>
      <c r="T522" s="103"/>
      <c r="U522" s="103"/>
      <c r="V522" s="103"/>
    </row>
    <row r="523" spans="1:22" customFormat="1" ht="15.75" hidden="1" customHeight="1">
      <c r="A523" s="122" t="s">
        <v>1682</v>
      </c>
      <c r="B523" s="130" t="s">
        <v>2132</v>
      </c>
      <c r="C523" s="122" t="s">
        <v>2446</v>
      </c>
      <c r="D523" s="122" t="s">
        <v>2858</v>
      </c>
      <c r="E523" s="122" t="s">
        <v>79</v>
      </c>
      <c r="F523" s="124">
        <v>44428</v>
      </c>
      <c r="G523" s="124">
        <v>44540</v>
      </c>
      <c r="H523" s="130" t="s">
        <v>2132</v>
      </c>
      <c r="I523" s="133">
        <v>109500</v>
      </c>
      <c r="J523" s="122" t="s">
        <v>248</v>
      </c>
      <c r="K523" s="122" t="s">
        <v>3013</v>
      </c>
      <c r="L523" s="163">
        <v>1</v>
      </c>
      <c r="M523" s="121" t="s">
        <v>63</v>
      </c>
      <c r="N523" s="121" t="s">
        <v>65</v>
      </c>
      <c r="O523" s="103"/>
      <c r="P523" s="103"/>
      <c r="Q523" s="103"/>
      <c r="R523" s="103"/>
      <c r="S523" s="103"/>
      <c r="T523" s="103"/>
      <c r="U523" s="103"/>
      <c r="V523" s="103"/>
    </row>
    <row r="524" spans="1:22" customFormat="1" ht="31.5" hidden="1" customHeight="1">
      <c r="A524" s="130" t="s">
        <v>1681</v>
      </c>
      <c r="B524" s="141" t="s">
        <v>2131</v>
      </c>
      <c r="C524" s="141" t="s">
        <v>645</v>
      </c>
      <c r="D524" s="130" t="s">
        <v>2857</v>
      </c>
      <c r="E524" s="122" t="s">
        <v>79</v>
      </c>
      <c r="F524" s="131">
        <v>44431</v>
      </c>
      <c r="G524" s="124">
        <v>45412</v>
      </c>
      <c r="H524" s="141" t="s">
        <v>2131</v>
      </c>
      <c r="I524" s="133">
        <v>75000</v>
      </c>
      <c r="J524" s="130" t="s">
        <v>248</v>
      </c>
      <c r="K524" s="122" t="s">
        <v>3013</v>
      </c>
      <c r="L524" s="163">
        <v>1</v>
      </c>
      <c r="M524" s="121" t="s">
        <v>63</v>
      </c>
      <c r="N524" s="121" t="s">
        <v>65</v>
      </c>
      <c r="O524" s="103"/>
      <c r="P524" s="103"/>
      <c r="Q524" s="103"/>
      <c r="R524" s="103"/>
      <c r="S524" s="103"/>
      <c r="T524" s="103"/>
      <c r="U524" s="103"/>
      <c r="V524" s="103"/>
    </row>
    <row r="525" spans="1:22" customFormat="1" ht="30">
      <c r="A525" s="122" t="s">
        <v>942</v>
      </c>
      <c r="B525" s="123" t="s">
        <v>943</v>
      </c>
      <c r="C525" s="122" t="s">
        <v>645</v>
      </c>
      <c r="D525" s="122" t="s">
        <v>944</v>
      </c>
      <c r="E525" s="122" t="s">
        <v>79</v>
      </c>
      <c r="F525" s="124">
        <v>44431</v>
      </c>
      <c r="G525" s="124">
        <v>45412</v>
      </c>
      <c r="H525" s="123" t="s">
        <v>943</v>
      </c>
      <c r="I525" s="125" t="s">
        <v>945</v>
      </c>
      <c r="J525" s="122" t="s">
        <v>207</v>
      </c>
      <c r="K525" s="122" t="s">
        <v>359</v>
      </c>
      <c r="L525" s="163">
        <v>1</v>
      </c>
      <c r="M525" s="121" t="s">
        <v>63</v>
      </c>
      <c r="N525" s="121" t="s">
        <v>65</v>
      </c>
      <c r="O525" s="103"/>
      <c r="P525" s="103"/>
      <c r="Q525" s="103"/>
      <c r="R525" s="103"/>
      <c r="S525" s="103"/>
      <c r="T525" s="103"/>
      <c r="U525" s="103"/>
      <c r="V525" s="103"/>
    </row>
    <row r="526" spans="1:22" customFormat="1" ht="15.75" hidden="1" customHeight="1">
      <c r="A526" s="122" t="s">
        <v>1680</v>
      </c>
      <c r="B526" s="130" t="s">
        <v>2130</v>
      </c>
      <c r="C526" s="130" t="s">
        <v>2509</v>
      </c>
      <c r="D526" s="122" t="s">
        <v>2856</v>
      </c>
      <c r="E526" s="122" t="s">
        <v>79</v>
      </c>
      <c r="F526" s="124">
        <v>44432</v>
      </c>
      <c r="G526" s="124">
        <v>44925</v>
      </c>
      <c r="H526" s="130" t="s">
        <v>2130</v>
      </c>
      <c r="I526" s="133">
        <v>140500</v>
      </c>
      <c r="J526" s="122" t="s">
        <v>248</v>
      </c>
      <c r="K526" s="122" t="s">
        <v>3013</v>
      </c>
      <c r="L526" s="163">
        <v>1</v>
      </c>
      <c r="M526" s="121" t="s">
        <v>63</v>
      </c>
      <c r="N526" s="121" t="s">
        <v>65</v>
      </c>
      <c r="O526" s="103"/>
      <c r="P526" s="103"/>
      <c r="Q526" s="103"/>
      <c r="R526" s="103"/>
      <c r="S526" s="103"/>
      <c r="T526" s="103"/>
      <c r="U526" s="103"/>
      <c r="V526" s="103"/>
    </row>
    <row r="527" spans="1:22" customFormat="1" ht="15.75" hidden="1" customHeight="1">
      <c r="A527" s="122" t="s">
        <v>1679</v>
      </c>
      <c r="B527" s="123" t="s">
        <v>2129</v>
      </c>
      <c r="C527" s="122" t="s">
        <v>2508</v>
      </c>
      <c r="D527" s="122" t="s">
        <v>778</v>
      </c>
      <c r="E527" s="122" t="s">
        <v>79</v>
      </c>
      <c r="F527" s="124">
        <v>44018</v>
      </c>
      <c r="G527" s="124">
        <v>44383</v>
      </c>
      <c r="H527" s="123" t="s">
        <v>2129</v>
      </c>
      <c r="I527" s="133">
        <v>584626.55000000005</v>
      </c>
      <c r="J527" s="122" t="s">
        <v>207</v>
      </c>
      <c r="K527" s="122" t="s">
        <v>3015</v>
      </c>
      <c r="L527" s="163">
        <v>1</v>
      </c>
      <c r="M527" s="121" t="s">
        <v>63</v>
      </c>
      <c r="N527" s="121" t="s">
        <v>65</v>
      </c>
      <c r="O527" s="103"/>
      <c r="P527" s="103"/>
      <c r="Q527" s="103"/>
      <c r="R527" s="103"/>
      <c r="S527" s="103"/>
      <c r="T527" s="103"/>
      <c r="U527" s="103"/>
      <c r="V527" s="103"/>
    </row>
    <row r="528" spans="1:22" customFormat="1" ht="15.75" hidden="1" customHeight="1">
      <c r="A528" s="122" t="s">
        <v>946</v>
      </c>
      <c r="B528" s="130" t="s">
        <v>947</v>
      </c>
      <c r="C528" s="122" t="s">
        <v>948</v>
      </c>
      <c r="D528" s="130" t="s">
        <v>949</v>
      </c>
      <c r="E528" s="122" t="s">
        <v>79</v>
      </c>
      <c r="F528" s="124">
        <v>44434</v>
      </c>
      <c r="G528" s="124">
        <v>45164</v>
      </c>
      <c r="H528" s="130" t="s">
        <v>947</v>
      </c>
      <c r="I528" s="125" t="s">
        <v>797</v>
      </c>
      <c r="J528" s="122" t="s">
        <v>248</v>
      </c>
      <c r="K528" s="122" t="s">
        <v>3013</v>
      </c>
      <c r="L528" s="163">
        <v>1</v>
      </c>
      <c r="M528" s="121" t="s">
        <v>63</v>
      </c>
      <c r="N528" s="121" t="s">
        <v>65</v>
      </c>
      <c r="O528" s="103"/>
      <c r="P528" s="103"/>
      <c r="Q528" s="103"/>
      <c r="R528" s="103"/>
      <c r="S528" s="103" t="s">
        <v>3025</v>
      </c>
      <c r="T528" s="103"/>
      <c r="U528" s="103"/>
      <c r="V528" s="103"/>
    </row>
    <row r="529" spans="1:22" customFormat="1" ht="15.75" hidden="1" customHeight="1">
      <c r="A529" s="122" t="s">
        <v>950</v>
      </c>
      <c r="B529" s="130" t="s">
        <v>947</v>
      </c>
      <c r="C529" s="122" t="s">
        <v>951</v>
      </c>
      <c r="D529" s="130" t="s">
        <v>952</v>
      </c>
      <c r="E529" s="122" t="s">
        <v>79</v>
      </c>
      <c r="F529" s="124">
        <v>44434</v>
      </c>
      <c r="G529" s="124">
        <v>45164</v>
      </c>
      <c r="H529" s="130" t="s">
        <v>947</v>
      </c>
      <c r="I529" s="125" t="s">
        <v>797</v>
      </c>
      <c r="J529" s="122" t="s">
        <v>248</v>
      </c>
      <c r="K529" s="122" t="s">
        <v>3013</v>
      </c>
      <c r="L529" s="163">
        <v>1</v>
      </c>
      <c r="M529" s="121" t="s">
        <v>63</v>
      </c>
      <c r="N529" s="121" t="s">
        <v>65</v>
      </c>
      <c r="O529" s="103"/>
      <c r="P529" s="103"/>
      <c r="Q529" s="103"/>
      <c r="R529" s="103"/>
      <c r="S529" s="103"/>
      <c r="T529" s="103"/>
      <c r="U529" s="103"/>
      <c r="V529" s="103"/>
    </row>
    <row r="530" spans="1:22" customFormat="1" ht="15.75" hidden="1" customHeight="1">
      <c r="A530" s="122" t="s">
        <v>953</v>
      </c>
      <c r="B530" s="130" t="s">
        <v>947</v>
      </c>
      <c r="C530" s="122" t="s">
        <v>954</v>
      </c>
      <c r="D530" s="130" t="s">
        <v>955</v>
      </c>
      <c r="E530" s="122" t="s">
        <v>79</v>
      </c>
      <c r="F530" s="124">
        <v>44434</v>
      </c>
      <c r="G530" s="124">
        <v>45164</v>
      </c>
      <c r="H530" s="130" t="s">
        <v>947</v>
      </c>
      <c r="I530" s="125" t="s">
        <v>797</v>
      </c>
      <c r="J530" s="122" t="s">
        <v>248</v>
      </c>
      <c r="K530" s="122" t="s">
        <v>3013</v>
      </c>
      <c r="L530" s="163">
        <v>1</v>
      </c>
      <c r="M530" s="121" t="s">
        <v>63</v>
      </c>
      <c r="N530" s="121" t="s">
        <v>65</v>
      </c>
      <c r="O530" s="103"/>
      <c r="P530" s="103"/>
      <c r="Q530" s="103"/>
      <c r="R530" s="103"/>
      <c r="S530" s="103"/>
      <c r="T530" s="103"/>
      <c r="U530" s="103"/>
      <c r="V530" s="103"/>
    </row>
    <row r="531" spans="1:22" customFormat="1" ht="15.75" hidden="1" customHeight="1">
      <c r="A531" s="122" t="s">
        <v>956</v>
      </c>
      <c r="B531" s="130" t="s">
        <v>947</v>
      </c>
      <c r="C531" s="122" t="s">
        <v>957</v>
      </c>
      <c r="D531" s="130" t="s">
        <v>958</v>
      </c>
      <c r="E531" s="122" t="s">
        <v>79</v>
      </c>
      <c r="F531" s="124">
        <v>44434</v>
      </c>
      <c r="G531" s="124">
        <v>45164</v>
      </c>
      <c r="H531" s="130" t="s">
        <v>947</v>
      </c>
      <c r="I531" s="125" t="s">
        <v>797</v>
      </c>
      <c r="J531" s="122" t="s">
        <v>248</v>
      </c>
      <c r="K531" s="122" t="s">
        <v>3013</v>
      </c>
      <c r="L531" s="163">
        <v>1</v>
      </c>
      <c r="M531" s="121" t="s">
        <v>63</v>
      </c>
      <c r="N531" s="121" t="s">
        <v>65</v>
      </c>
      <c r="O531" s="103"/>
      <c r="P531" s="103"/>
      <c r="Q531" s="103"/>
      <c r="R531" s="103"/>
      <c r="S531" s="103"/>
      <c r="T531" s="103"/>
      <c r="U531" s="103"/>
      <c r="V531" s="103"/>
    </row>
    <row r="532" spans="1:22" customFormat="1" ht="15.75" hidden="1" customHeight="1">
      <c r="A532" s="122" t="s">
        <v>959</v>
      </c>
      <c r="B532" s="130" t="s">
        <v>947</v>
      </c>
      <c r="C532" s="122" t="s">
        <v>960</v>
      </c>
      <c r="D532" s="130" t="s">
        <v>961</v>
      </c>
      <c r="E532" s="122" t="s">
        <v>79</v>
      </c>
      <c r="F532" s="124">
        <v>44434</v>
      </c>
      <c r="G532" s="124">
        <v>45164</v>
      </c>
      <c r="H532" s="130" t="s">
        <v>947</v>
      </c>
      <c r="I532" s="125" t="s">
        <v>797</v>
      </c>
      <c r="J532" s="122" t="s">
        <v>248</v>
      </c>
      <c r="K532" s="122" t="s">
        <v>3013</v>
      </c>
      <c r="L532" s="163">
        <v>1</v>
      </c>
      <c r="M532" s="121" t="s">
        <v>63</v>
      </c>
      <c r="N532" s="121" t="s">
        <v>65</v>
      </c>
      <c r="O532" s="103"/>
      <c r="P532" s="103"/>
      <c r="Q532" s="103"/>
      <c r="R532" s="103"/>
      <c r="S532" s="103"/>
      <c r="T532" s="103"/>
      <c r="U532" s="103"/>
      <c r="V532" s="103"/>
    </row>
    <row r="533" spans="1:22" customFormat="1" ht="15.75" hidden="1" customHeight="1">
      <c r="A533" s="122" t="s">
        <v>962</v>
      </c>
      <c r="B533" s="130" t="s">
        <v>947</v>
      </c>
      <c r="C533" s="122" t="s">
        <v>963</v>
      </c>
      <c r="D533" s="130" t="s">
        <v>964</v>
      </c>
      <c r="E533" s="122" t="s">
        <v>79</v>
      </c>
      <c r="F533" s="124">
        <v>44434</v>
      </c>
      <c r="G533" s="124">
        <v>45164</v>
      </c>
      <c r="H533" s="130" t="s">
        <v>947</v>
      </c>
      <c r="I533" s="125" t="s">
        <v>797</v>
      </c>
      <c r="J533" s="122" t="s">
        <v>248</v>
      </c>
      <c r="K533" s="122" t="s">
        <v>3013</v>
      </c>
      <c r="L533" s="163">
        <v>1</v>
      </c>
      <c r="M533" s="121" t="s">
        <v>63</v>
      </c>
      <c r="N533" s="121" t="s">
        <v>65</v>
      </c>
      <c r="O533" s="103"/>
      <c r="P533" s="103"/>
      <c r="Q533" s="103"/>
      <c r="R533" s="103"/>
      <c r="S533" s="103"/>
      <c r="T533" s="103"/>
      <c r="U533" s="103"/>
      <c r="V533" s="103"/>
    </row>
    <row r="534" spans="1:22" customFormat="1" ht="15.75" hidden="1" customHeight="1">
      <c r="A534" s="122" t="s">
        <v>965</v>
      </c>
      <c r="B534" s="130" t="s">
        <v>947</v>
      </c>
      <c r="C534" s="122" t="s">
        <v>966</v>
      </c>
      <c r="D534" s="130" t="s">
        <v>967</v>
      </c>
      <c r="E534" s="122" t="s">
        <v>79</v>
      </c>
      <c r="F534" s="124">
        <v>44434</v>
      </c>
      <c r="G534" s="124">
        <v>45164</v>
      </c>
      <c r="H534" s="130" t="s">
        <v>947</v>
      </c>
      <c r="I534" s="125" t="s">
        <v>797</v>
      </c>
      <c r="J534" s="122" t="s">
        <v>248</v>
      </c>
      <c r="K534" s="122" t="s">
        <v>3013</v>
      </c>
      <c r="L534" s="163">
        <v>1</v>
      </c>
      <c r="M534" s="121" t="s">
        <v>63</v>
      </c>
      <c r="N534" s="121" t="s">
        <v>65</v>
      </c>
      <c r="O534" s="103"/>
      <c r="P534" s="103"/>
      <c r="Q534" s="103"/>
      <c r="R534" s="103"/>
      <c r="S534" s="103"/>
      <c r="T534" s="103"/>
      <c r="U534" s="103"/>
      <c r="V534" s="103"/>
    </row>
    <row r="535" spans="1:22" customFormat="1" ht="15.75" hidden="1" customHeight="1">
      <c r="A535" s="122" t="s">
        <v>1678</v>
      </c>
      <c r="B535" s="127" t="s">
        <v>2128</v>
      </c>
      <c r="C535" s="122" t="s">
        <v>851</v>
      </c>
      <c r="D535" s="122" t="s">
        <v>2855</v>
      </c>
      <c r="E535" s="122" t="s">
        <v>79</v>
      </c>
      <c r="F535" s="124">
        <v>44435</v>
      </c>
      <c r="G535" s="124">
        <v>44591</v>
      </c>
      <c r="H535" s="127" t="s">
        <v>2128</v>
      </c>
      <c r="I535" s="133">
        <v>38008.58</v>
      </c>
      <c r="J535" s="122" t="s">
        <v>248</v>
      </c>
      <c r="K535" s="122" t="s">
        <v>3013</v>
      </c>
      <c r="L535" s="163">
        <v>1</v>
      </c>
      <c r="M535" s="121" t="s">
        <v>63</v>
      </c>
      <c r="N535" s="121" t="s">
        <v>65</v>
      </c>
      <c r="O535" s="103"/>
      <c r="P535" s="103"/>
      <c r="Q535" s="103"/>
      <c r="R535" s="103"/>
      <c r="S535" s="103"/>
      <c r="T535" s="103"/>
      <c r="U535" s="103"/>
      <c r="V535" s="103"/>
    </row>
    <row r="536" spans="1:22" customFormat="1" ht="15.75" hidden="1" customHeight="1">
      <c r="A536" s="122" t="s">
        <v>1677</v>
      </c>
      <c r="B536" s="123" t="s">
        <v>2127</v>
      </c>
      <c r="C536" s="122" t="s">
        <v>2507</v>
      </c>
      <c r="D536" s="122" t="s">
        <v>2854</v>
      </c>
      <c r="E536" s="122" t="s">
        <v>79</v>
      </c>
      <c r="F536" s="124">
        <v>44435</v>
      </c>
      <c r="G536" s="124">
        <v>44619</v>
      </c>
      <c r="H536" s="123" t="s">
        <v>2127</v>
      </c>
      <c r="I536" s="133">
        <v>15389</v>
      </c>
      <c r="J536" s="122" t="s">
        <v>207</v>
      </c>
      <c r="K536" s="122" t="s">
        <v>3013</v>
      </c>
      <c r="L536" s="163">
        <v>1</v>
      </c>
      <c r="M536" s="121" t="s">
        <v>63</v>
      </c>
      <c r="N536" s="121" t="s">
        <v>65</v>
      </c>
      <c r="O536" s="103"/>
      <c r="P536" s="103"/>
      <c r="Q536" s="103"/>
      <c r="R536" s="103"/>
      <c r="S536" s="103"/>
      <c r="T536" s="103"/>
      <c r="U536" s="103"/>
      <c r="V536" s="103"/>
    </row>
    <row r="537" spans="1:22" customFormat="1" ht="30" hidden="1" customHeight="1">
      <c r="A537" s="122" t="s">
        <v>1676</v>
      </c>
      <c r="B537" s="123" t="s">
        <v>2126</v>
      </c>
      <c r="C537" s="122" t="s">
        <v>2506</v>
      </c>
      <c r="D537" s="122" t="s">
        <v>2853</v>
      </c>
      <c r="E537" s="122" t="s">
        <v>79</v>
      </c>
      <c r="F537" s="124">
        <v>44440</v>
      </c>
      <c r="G537" s="124">
        <v>44925</v>
      </c>
      <c r="H537" s="123" t="s">
        <v>2126</v>
      </c>
      <c r="I537" s="133">
        <v>138677</v>
      </c>
      <c r="J537" s="122" t="s">
        <v>248</v>
      </c>
      <c r="K537" s="122" t="s">
        <v>3013</v>
      </c>
      <c r="L537" s="163">
        <v>1</v>
      </c>
      <c r="M537" s="121" t="s">
        <v>63</v>
      </c>
      <c r="N537" s="121" t="s">
        <v>65</v>
      </c>
      <c r="O537" s="103"/>
      <c r="P537" s="103"/>
      <c r="Q537" s="103"/>
      <c r="R537" s="103"/>
      <c r="S537" s="103"/>
      <c r="T537" s="103"/>
      <c r="U537" s="103"/>
      <c r="V537" s="103"/>
    </row>
    <row r="538" spans="1:22" customFormat="1" ht="30" hidden="1" customHeight="1">
      <c r="A538" s="122" t="s">
        <v>1675</v>
      </c>
      <c r="B538" s="123" t="s">
        <v>2125</v>
      </c>
      <c r="C538" s="122" t="s">
        <v>2505</v>
      </c>
      <c r="D538" s="130" t="s">
        <v>2852</v>
      </c>
      <c r="E538" s="122" t="s">
        <v>79</v>
      </c>
      <c r="F538" s="124">
        <v>44442</v>
      </c>
      <c r="G538" s="131">
        <v>44482</v>
      </c>
      <c r="H538" s="123" t="s">
        <v>2125</v>
      </c>
      <c r="I538" s="133">
        <v>46518.55</v>
      </c>
      <c r="J538" s="122" t="s">
        <v>248</v>
      </c>
      <c r="K538" s="122" t="s">
        <v>3013</v>
      </c>
      <c r="L538" s="163">
        <v>1</v>
      </c>
      <c r="M538" s="121" t="s">
        <v>63</v>
      </c>
      <c r="N538" s="121" t="s">
        <v>65</v>
      </c>
      <c r="O538" s="103"/>
      <c r="P538" s="103"/>
      <c r="Q538" s="103"/>
      <c r="R538" s="103"/>
      <c r="S538" s="103"/>
      <c r="T538" s="103"/>
      <c r="U538" s="103"/>
      <c r="V538" s="103"/>
    </row>
    <row r="539" spans="1:22" customFormat="1" ht="30">
      <c r="A539" s="122" t="s">
        <v>968</v>
      </c>
      <c r="B539" s="123" t="s">
        <v>969</v>
      </c>
      <c r="C539" s="122" t="s">
        <v>397</v>
      </c>
      <c r="D539" s="122" t="s">
        <v>970</v>
      </c>
      <c r="E539" s="122" t="s">
        <v>79</v>
      </c>
      <c r="F539" s="124">
        <v>44256</v>
      </c>
      <c r="G539" s="124">
        <v>46082</v>
      </c>
      <c r="H539" s="123" t="s">
        <v>969</v>
      </c>
      <c r="I539" s="133">
        <v>3378000</v>
      </c>
      <c r="J539" s="122" t="s">
        <v>525</v>
      </c>
      <c r="K539" s="122" t="s">
        <v>208</v>
      </c>
      <c r="L539" s="163">
        <v>1</v>
      </c>
      <c r="M539" s="121" t="s">
        <v>63</v>
      </c>
      <c r="N539" s="121" t="s">
        <v>65</v>
      </c>
      <c r="O539" s="103"/>
      <c r="P539" s="103"/>
      <c r="Q539" s="103"/>
      <c r="R539" s="103"/>
      <c r="S539" s="103"/>
      <c r="T539" s="103"/>
      <c r="U539" s="103"/>
      <c r="V539" s="103"/>
    </row>
    <row r="540" spans="1:22" customFormat="1" ht="15.75" hidden="1" customHeight="1">
      <c r="A540" s="122" t="s">
        <v>1674</v>
      </c>
      <c r="B540" s="130" t="s">
        <v>2124</v>
      </c>
      <c r="C540" s="130" t="s">
        <v>2504</v>
      </c>
      <c r="D540" s="122" t="s">
        <v>2851</v>
      </c>
      <c r="E540" s="122" t="s">
        <v>79</v>
      </c>
      <c r="F540" s="124">
        <v>44445</v>
      </c>
      <c r="G540" s="124">
        <v>44515</v>
      </c>
      <c r="H540" s="130" t="s">
        <v>2124</v>
      </c>
      <c r="I540" s="133">
        <v>237673</v>
      </c>
      <c r="J540" s="122" t="s">
        <v>248</v>
      </c>
      <c r="K540" s="122" t="s">
        <v>3013</v>
      </c>
      <c r="L540" s="163">
        <v>1</v>
      </c>
      <c r="M540" s="121" t="s">
        <v>63</v>
      </c>
      <c r="N540" s="121" t="s">
        <v>65</v>
      </c>
      <c r="O540" s="103"/>
      <c r="P540" s="103"/>
      <c r="Q540" s="103"/>
      <c r="R540" s="103"/>
      <c r="S540" s="103"/>
      <c r="T540" s="103"/>
      <c r="U540" s="103"/>
      <c r="V540" s="103"/>
    </row>
    <row r="541" spans="1:22" customFormat="1" ht="15.75" hidden="1" customHeight="1">
      <c r="A541" s="122" t="s">
        <v>1673</v>
      </c>
      <c r="B541" s="123" t="s">
        <v>2123</v>
      </c>
      <c r="C541" s="122" t="s">
        <v>556</v>
      </c>
      <c r="D541" s="122" t="s">
        <v>2850</v>
      </c>
      <c r="E541" s="122" t="s">
        <v>79</v>
      </c>
      <c r="F541" s="124">
        <v>44447</v>
      </c>
      <c r="G541" s="124">
        <v>44545</v>
      </c>
      <c r="H541" s="123" t="s">
        <v>2123</v>
      </c>
      <c r="I541" s="133">
        <v>236530.25</v>
      </c>
      <c r="J541" s="122" t="s">
        <v>248</v>
      </c>
      <c r="K541" s="122" t="s">
        <v>3013</v>
      </c>
      <c r="L541" s="163">
        <v>1</v>
      </c>
      <c r="M541" s="121" t="s">
        <v>63</v>
      </c>
      <c r="N541" s="121" t="s">
        <v>65</v>
      </c>
      <c r="O541" s="103"/>
      <c r="P541" s="103"/>
      <c r="Q541" s="103"/>
      <c r="R541" s="103"/>
      <c r="S541" s="103"/>
      <c r="T541" s="103"/>
      <c r="U541" s="103"/>
      <c r="V541" s="103"/>
    </row>
    <row r="542" spans="1:22" customFormat="1" ht="15.75" hidden="1" customHeight="1">
      <c r="A542" s="122" t="s">
        <v>971</v>
      </c>
      <c r="B542" s="130" t="s">
        <v>972</v>
      </c>
      <c r="C542" s="122" t="s">
        <v>973</v>
      </c>
      <c r="D542" s="130" t="s">
        <v>974</v>
      </c>
      <c r="E542" s="122" t="s">
        <v>79</v>
      </c>
      <c r="F542" s="124">
        <v>44448</v>
      </c>
      <c r="G542" s="124">
        <v>45178</v>
      </c>
      <c r="H542" s="130" t="s">
        <v>972</v>
      </c>
      <c r="I542" s="133">
        <v>249573.5</v>
      </c>
      <c r="J542" s="122" t="s">
        <v>248</v>
      </c>
      <c r="K542" s="122" t="s">
        <v>3013</v>
      </c>
      <c r="L542" s="163">
        <v>1</v>
      </c>
      <c r="M542" s="121" t="s">
        <v>63</v>
      </c>
      <c r="N542" s="121" t="s">
        <v>65</v>
      </c>
      <c r="O542" s="103"/>
      <c r="P542" s="103"/>
      <c r="Q542" s="103"/>
      <c r="R542" s="103"/>
      <c r="S542" s="103"/>
      <c r="T542" s="103"/>
      <c r="U542" s="103"/>
      <c r="V542" s="103"/>
    </row>
    <row r="543" spans="1:22" customFormat="1" ht="15.75" hidden="1" customHeight="1">
      <c r="A543" s="122" t="s">
        <v>1672</v>
      </c>
      <c r="B543" s="127" t="s">
        <v>2122</v>
      </c>
      <c r="C543" s="122" t="s">
        <v>2503</v>
      </c>
      <c r="D543" s="122" t="s">
        <v>2849</v>
      </c>
      <c r="E543" s="122" t="s">
        <v>79</v>
      </c>
      <c r="F543" s="124">
        <v>44448</v>
      </c>
      <c r="G543" s="124">
        <v>45178</v>
      </c>
      <c r="H543" s="127" t="s">
        <v>2122</v>
      </c>
      <c r="I543" s="133">
        <v>34650</v>
      </c>
      <c r="J543" s="122" t="s">
        <v>248</v>
      </c>
      <c r="K543" s="122" t="s">
        <v>3013</v>
      </c>
      <c r="L543" s="163">
        <v>1</v>
      </c>
      <c r="M543" s="121" t="s">
        <v>63</v>
      </c>
      <c r="N543" s="121" t="s">
        <v>65</v>
      </c>
      <c r="O543" s="103"/>
      <c r="P543" s="103"/>
      <c r="Q543" s="103"/>
      <c r="R543" s="103"/>
      <c r="S543" s="103"/>
      <c r="T543" s="103"/>
      <c r="U543" s="103"/>
      <c r="V543" s="103"/>
    </row>
    <row r="544" spans="1:22" customFormat="1" ht="30" hidden="1" customHeight="1">
      <c r="A544" s="122" t="s">
        <v>1671</v>
      </c>
      <c r="B544" s="123" t="s">
        <v>2121</v>
      </c>
      <c r="C544" s="122" t="s">
        <v>2502</v>
      </c>
      <c r="D544" s="122" t="s">
        <v>2848</v>
      </c>
      <c r="E544" s="122" t="s">
        <v>79</v>
      </c>
      <c r="F544" s="124">
        <v>44453</v>
      </c>
      <c r="G544" s="124">
        <v>44571</v>
      </c>
      <c r="H544" s="123" t="s">
        <v>2121</v>
      </c>
      <c r="I544" s="133">
        <v>45045</v>
      </c>
      <c r="J544" s="122" t="s">
        <v>248</v>
      </c>
      <c r="K544" s="122" t="s">
        <v>3013</v>
      </c>
      <c r="L544" s="163">
        <v>1</v>
      </c>
      <c r="M544" s="121" t="s">
        <v>63</v>
      </c>
      <c r="N544" s="121" t="s">
        <v>65</v>
      </c>
      <c r="O544" s="103"/>
      <c r="P544" s="103"/>
      <c r="Q544" s="103"/>
      <c r="R544" s="103"/>
      <c r="S544" s="103"/>
      <c r="T544" s="103"/>
      <c r="U544" s="103"/>
      <c r="V544" s="103"/>
    </row>
    <row r="545" spans="1:22" customFormat="1" ht="30" hidden="1" customHeight="1">
      <c r="A545" s="122" t="s">
        <v>1670</v>
      </c>
      <c r="B545" s="123" t="s">
        <v>2120</v>
      </c>
      <c r="C545" s="122" t="s">
        <v>2501</v>
      </c>
      <c r="D545" s="122" t="s">
        <v>2847</v>
      </c>
      <c r="E545" s="122" t="s">
        <v>79</v>
      </c>
      <c r="F545" s="124">
        <v>44456</v>
      </c>
      <c r="G545" s="124">
        <v>44821</v>
      </c>
      <c r="H545" s="123" t="s">
        <v>2120</v>
      </c>
      <c r="I545" s="133">
        <v>17399.8</v>
      </c>
      <c r="J545" s="122" t="s">
        <v>248</v>
      </c>
      <c r="K545" s="122" t="s">
        <v>3013</v>
      </c>
      <c r="L545" s="163">
        <v>1</v>
      </c>
      <c r="M545" s="121" t="s">
        <v>63</v>
      </c>
      <c r="N545" s="121" t="s">
        <v>65</v>
      </c>
      <c r="O545" s="103"/>
      <c r="P545" s="103"/>
      <c r="Q545" s="103"/>
      <c r="R545" s="103"/>
      <c r="S545" s="103"/>
      <c r="T545" s="103"/>
      <c r="U545" s="103"/>
      <c r="V545" s="103"/>
    </row>
    <row r="546" spans="1:22" customFormat="1" ht="30" hidden="1" customHeight="1">
      <c r="A546" s="122" t="s">
        <v>1669</v>
      </c>
      <c r="B546" s="123" t="s">
        <v>2119</v>
      </c>
      <c r="C546" s="122" t="s">
        <v>2435</v>
      </c>
      <c r="D546" s="122" t="s">
        <v>2846</v>
      </c>
      <c r="E546" s="122" t="s">
        <v>79</v>
      </c>
      <c r="F546" s="124">
        <v>43930</v>
      </c>
      <c r="G546" s="124">
        <v>44295</v>
      </c>
      <c r="H546" s="123" t="s">
        <v>2119</v>
      </c>
      <c r="I546" s="133">
        <v>616561</v>
      </c>
      <c r="J546" s="122" t="s">
        <v>207</v>
      </c>
      <c r="K546" s="122" t="s">
        <v>3015</v>
      </c>
      <c r="L546" s="163">
        <v>1</v>
      </c>
      <c r="M546" s="121" t="s">
        <v>63</v>
      </c>
      <c r="N546" s="121" t="s">
        <v>65</v>
      </c>
      <c r="O546" s="103"/>
      <c r="P546" s="103"/>
      <c r="Q546" s="103"/>
      <c r="R546" s="103"/>
      <c r="S546" s="103"/>
      <c r="T546" s="103"/>
      <c r="U546" s="103"/>
      <c r="V546" s="103"/>
    </row>
    <row r="547" spans="1:22" customFormat="1" ht="15.75" hidden="1" customHeight="1">
      <c r="A547" s="122" t="s">
        <v>1668</v>
      </c>
      <c r="B547" s="123" t="s">
        <v>2118</v>
      </c>
      <c r="C547" s="122" t="s">
        <v>2500</v>
      </c>
      <c r="D547" s="122" t="s">
        <v>2845</v>
      </c>
      <c r="E547" s="122" t="s">
        <v>79</v>
      </c>
      <c r="F547" s="124">
        <v>44466</v>
      </c>
      <c r="G547" s="124">
        <v>44512</v>
      </c>
      <c r="H547" s="123" t="s">
        <v>2118</v>
      </c>
      <c r="I547" s="133">
        <v>77991.61</v>
      </c>
      <c r="J547" s="122" t="s">
        <v>248</v>
      </c>
      <c r="K547" s="122" t="s">
        <v>3013</v>
      </c>
      <c r="L547" s="163">
        <v>1</v>
      </c>
      <c r="M547" s="121" t="s">
        <v>63</v>
      </c>
      <c r="N547" s="121" t="s">
        <v>65</v>
      </c>
      <c r="O547" s="103"/>
      <c r="P547" s="103"/>
      <c r="Q547" s="103"/>
      <c r="R547" s="103"/>
      <c r="S547" s="103"/>
      <c r="T547" s="103"/>
      <c r="U547" s="103"/>
      <c r="V547" s="103"/>
    </row>
    <row r="548" spans="1:22" customFormat="1" ht="30" hidden="1" customHeight="1">
      <c r="A548" s="122" t="s">
        <v>1667</v>
      </c>
      <c r="B548" s="123" t="s">
        <v>2117</v>
      </c>
      <c r="C548" s="122" t="s">
        <v>2436</v>
      </c>
      <c r="D548" s="122" t="s">
        <v>2844</v>
      </c>
      <c r="E548" s="122" t="s">
        <v>79</v>
      </c>
      <c r="F548" s="124">
        <v>44189</v>
      </c>
      <c r="G548" s="124">
        <v>44919</v>
      </c>
      <c r="H548" s="123" t="s">
        <v>2117</v>
      </c>
      <c r="I548" s="133">
        <v>435897</v>
      </c>
      <c r="J548" s="122" t="s">
        <v>207</v>
      </c>
      <c r="K548" s="122" t="s">
        <v>3015</v>
      </c>
      <c r="L548" s="163">
        <v>1</v>
      </c>
      <c r="M548" s="121" t="s">
        <v>63</v>
      </c>
      <c r="N548" s="121" t="s">
        <v>65</v>
      </c>
      <c r="O548" s="103"/>
      <c r="P548" s="103"/>
      <c r="Q548" s="103"/>
      <c r="R548" s="103"/>
      <c r="S548" s="103"/>
      <c r="T548" s="103"/>
      <c r="U548" s="103"/>
      <c r="V548" s="103"/>
    </row>
    <row r="549" spans="1:22" customFormat="1" ht="30" hidden="1" customHeight="1">
      <c r="A549" s="134" t="s">
        <v>1666</v>
      </c>
      <c r="B549" s="135" t="s">
        <v>2116</v>
      </c>
      <c r="C549" s="134" t="s">
        <v>2499</v>
      </c>
      <c r="D549" s="134" t="s">
        <v>2843</v>
      </c>
      <c r="E549" s="122" t="s">
        <v>79</v>
      </c>
      <c r="F549" s="136">
        <v>44469</v>
      </c>
      <c r="G549" s="136">
        <v>44896</v>
      </c>
      <c r="H549" s="135" t="s">
        <v>2116</v>
      </c>
      <c r="I549" s="150">
        <v>225500</v>
      </c>
      <c r="J549" s="134" t="s">
        <v>248</v>
      </c>
      <c r="K549" s="134" t="s">
        <v>3013</v>
      </c>
      <c r="L549" s="163">
        <v>1</v>
      </c>
      <c r="M549" s="121" t="s">
        <v>63</v>
      </c>
      <c r="N549" s="121" t="s">
        <v>65</v>
      </c>
      <c r="O549" s="107"/>
      <c r="P549" s="107"/>
      <c r="Q549" s="107"/>
      <c r="R549" s="107"/>
      <c r="S549" s="107"/>
      <c r="T549" s="107"/>
      <c r="U549" s="107"/>
      <c r="V549" s="107"/>
    </row>
    <row r="550" spans="1:22" customFormat="1" ht="30" hidden="1" customHeight="1">
      <c r="A550" s="134"/>
      <c r="B550" s="135"/>
      <c r="C550" s="134"/>
      <c r="D550" s="134"/>
      <c r="E550" s="122" t="s">
        <v>79</v>
      </c>
      <c r="F550" s="136"/>
      <c r="G550" s="136"/>
      <c r="H550" s="135"/>
      <c r="I550" s="150"/>
      <c r="J550" s="134"/>
      <c r="K550" s="134"/>
      <c r="L550" s="163">
        <v>1</v>
      </c>
      <c r="M550" s="121" t="s">
        <v>63</v>
      </c>
      <c r="N550" s="121" t="s">
        <v>65</v>
      </c>
      <c r="O550" s="107"/>
      <c r="P550" s="107"/>
      <c r="Q550" s="107"/>
      <c r="R550" s="107"/>
      <c r="S550" s="107"/>
      <c r="T550" s="107"/>
      <c r="U550" s="107"/>
      <c r="V550" s="107"/>
    </row>
    <row r="551" spans="1:22" customFormat="1" ht="30" hidden="1" customHeight="1">
      <c r="A551" s="134" t="s">
        <v>1665</v>
      </c>
      <c r="B551" s="135" t="s">
        <v>2115</v>
      </c>
      <c r="C551" s="134" t="s">
        <v>2499</v>
      </c>
      <c r="D551" s="134" t="s">
        <v>2843</v>
      </c>
      <c r="E551" s="122" t="s">
        <v>79</v>
      </c>
      <c r="F551" s="136">
        <v>44469</v>
      </c>
      <c r="G551" s="136">
        <v>44834</v>
      </c>
      <c r="H551" s="135" t="s">
        <v>2115</v>
      </c>
      <c r="I551" s="150">
        <v>208265.2</v>
      </c>
      <c r="J551" s="134" t="s">
        <v>248</v>
      </c>
      <c r="K551" s="134" t="s">
        <v>3013</v>
      </c>
      <c r="L551" s="163">
        <v>1</v>
      </c>
      <c r="M551" s="121" t="s">
        <v>63</v>
      </c>
      <c r="N551" s="121" t="s">
        <v>65</v>
      </c>
      <c r="O551" s="107"/>
      <c r="P551" s="107"/>
      <c r="Q551" s="107"/>
      <c r="R551" s="107"/>
      <c r="S551" s="107"/>
      <c r="T551" s="107"/>
      <c r="U551" s="107"/>
      <c r="V551" s="107"/>
    </row>
    <row r="552" spans="1:22" customFormat="1" ht="30" hidden="1" customHeight="1">
      <c r="A552" s="134"/>
      <c r="B552" s="135"/>
      <c r="C552" s="134"/>
      <c r="D552" s="134"/>
      <c r="E552" s="122" t="s">
        <v>79</v>
      </c>
      <c r="F552" s="136"/>
      <c r="G552" s="136"/>
      <c r="H552" s="135"/>
      <c r="I552" s="150"/>
      <c r="J552" s="134"/>
      <c r="K552" s="134"/>
      <c r="L552" s="163">
        <v>1</v>
      </c>
      <c r="M552" s="121" t="s">
        <v>63</v>
      </c>
      <c r="N552" s="121" t="s">
        <v>65</v>
      </c>
      <c r="O552" s="107"/>
      <c r="P552" s="107"/>
      <c r="Q552" s="107"/>
      <c r="R552" s="107"/>
      <c r="S552" s="107"/>
      <c r="T552" s="107"/>
      <c r="U552" s="107"/>
      <c r="V552" s="107"/>
    </row>
    <row r="553" spans="1:22" customFormat="1" ht="15.75" hidden="1" customHeight="1">
      <c r="A553" s="122" t="s">
        <v>1664</v>
      </c>
      <c r="B553" s="130" t="s">
        <v>2114</v>
      </c>
      <c r="C553" s="122" t="s">
        <v>2498</v>
      </c>
      <c r="D553" s="130" t="s">
        <v>2842</v>
      </c>
      <c r="E553" s="122" t="s">
        <v>79</v>
      </c>
      <c r="F553" s="124">
        <v>44469</v>
      </c>
      <c r="G553" s="124">
        <v>44834</v>
      </c>
      <c r="H553" s="130" t="s">
        <v>2114</v>
      </c>
      <c r="I553" s="133">
        <v>12540</v>
      </c>
      <c r="J553" s="122" t="s">
        <v>248</v>
      </c>
      <c r="K553" s="122" t="s">
        <v>3013</v>
      </c>
      <c r="L553" s="163">
        <v>1</v>
      </c>
      <c r="M553" s="121" t="s">
        <v>63</v>
      </c>
      <c r="N553" s="121" t="s">
        <v>65</v>
      </c>
      <c r="O553" s="103"/>
      <c r="P553" s="103"/>
      <c r="Q553" s="103"/>
      <c r="R553" s="103"/>
      <c r="S553" s="103"/>
      <c r="T553" s="103"/>
      <c r="U553" s="103"/>
      <c r="V553" s="103"/>
    </row>
    <row r="554" spans="1:22" customFormat="1" ht="15.75" hidden="1" customHeight="1">
      <c r="A554" s="122" t="s">
        <v>1663</v>
      </c>
      <c r="B554" s="130" t="s">
        <v>2113</v>
      </c>
      <c r="C554" s="122" t="s">
        <v>2497</v>
      </c>
      <c r="D554" s="130" t="s">
        <v>2841</v>
      </c>
      <c r="E554" s="122" t="s">
        <v>79</v>
      </c>
      <c r="F554" s="124">
        <v>44473</v>
      </c>
      <c r="G554" s="124">
        <v>44529</v>
      </c>
      <c r="H554" s="130" t="s">
        <v>2113</v>
      </c>
      <c r="I554" s="133">
        <v>10000</v>
      </c>
      <c r="J554" s="122" t="s">
        <v>248</v>
      </c>
      <c r="K554" s="122" t="s">
        <v>3017</v>
      </c>
      <c r="L554" s="163">
        <v>1</v>
      </c>
      <c r="M554" s="121" t="s">
        <v>63</v>
      </c>
      <c r="N554" s="121" t="s">
        <v>65</v>
      </c>
      <c r="O554" s="103"/>
      <c r="P554" s="103"/>
      <c r="Q554" s="103"/>
      <c r="R554" s="103"/>
      <c r="S554" s="103"/>
      <c r="T554" s="103"/>
      <c r="U554" s="103"/>
      <c r="V554" s="103"/>
    </row>
    <row r="555" spans="1:22" customFormat="1" ht="45" hidden="1" customHeight="1">
      <c r="A555" s="134" t="s">
        <v>1662</v>
      </c>
      <c r="B555" s="135" t="s">
        <v>2112</v>
      </c>
      <c r="C555" s="123" t="s">
        <v>2496</v>
      </c>
      <c r="D555" s="135" t="s">
        <v>2840</v>
      </c>
      <c r="E555" s="122" t="s">
        <v>79</v>
      </c>
      <c r="F555" s="136">
        <v>44118</v>
      </c>
      <c r="G555" s="136">
        <v>44848</v>
      </c>
      <c r="H555" s="135" t="s">
        <v>2112</v>
      </c>
      <c r="I555" s="150">
        <v>1400000</v>
      </c>
      <c r="J555" s="134" t="s">
        <v>207</v>
      </c>
      <c r="K555" s="134" t="s">
        <v>3015</v>
      </c>
      <c r="L555" s="163">
        <v>1</v>
      </c>
      <c r="M555" s="121" t="s">
        <v>63</v>
      </c>
      <c r="N555" s="121" t="s">
        <v>65</v>
      </c>
      <c r="O555" s="107"/>
      <c r="P555" s="107"/>
      <c r="Q555" s="107"/>
      <c r="R555" s="107"/>
      <c r="S555" s="107"/>
      <c r="T555" s="107"/>
      <c r="U555" s="107"/>
      <c r="V555" s="107"/>
    </row>
    <row r="556" spans="1:22" customFormat="1" ht="15.75" hidden="1" customHeight="1">
      <c r="A556" s="134"/>
      <c r="B556" s="135"/>
      <c r="C556" s="123"/>
      <c r="D556" s="135"/>
      <c r="E556" s="122" t="s">
        <v>79</v>
      </c>
      <c r="F556" s="136"/>
      <c r="G556" s="136"/>
      <c r="H556" s="135"/>
      <c r="I556" s="150"/>
      <c r="J556" s="134"/>
      <c r="K556" s="134"/>
      <c r="L556" s="163">
        <v>1</v>
      </c>
      <c r="M556" s="121" t="s">
        <v>63</v>
      </c>
      <c r="N556" s="121" t="s">
        <v>65</v>
      </c>
      <c r="O556" s="107"/>
      <c r="P556" s="107"/>
      <c r="Q556" s="107"/>
      <c r="R556" s="107"/>
      <c r="S556" s="107"/>
      <c r="T556" s="107"/>
      <c r="U556" s="107"/>
      <c r="V556" s="107"/>
    </row>
    <row r="557" spans="1:22" customFormat="1" ht="30" hidden="1" customHeight="1">
      <c r="A557" s="134"/>
      <c r="B557" s="135"/>
      <c r="C557" s="123" t="s">
        <v>2495</v>
      </c>
      <c r="D557" s="135"/>
      <c r="E557" s="122" t="s">
        <v>79</v>
      </c>
      <c r="F557" s="136"/>
      <c r="G557" s="136"/>
      <c r="H557" s="135"/>
      <c r="I557" s="150"/>
      <c r="J557" s="134"/>
      <c r="K557" s="134"/>
      <c r="L557" s="163">
        <v>1</v>
      </c>
      <c r="M557" s="121" t="s">
        <v>63</v>
      </c>
      <c r="N557" s="121" t="s">
        <v>65</v>
      </c>
      <c r="O557" s="107"/>
      <c r="P557" s="107"/>
      <c r="Q557" s="107"/>
      <c r="R557" s="107"/>
      <c r="S557" s="107"/>
      <c r="T557" s="107"/>
      <c r="U557" s="107"/>
      <c r="V557" s="107"/>
    </row>
    <row r="558" spans="1:22" customFormat="1" ht="30" hidden="1" customHeight="1">
      <c r="A558" s="122" t="s">
        <v>1661</v>
      </c>
      <c r="B558" s="123" t="s">
        <v>2111</v>
      </c>
      <c r="C558" s="122" t="s">
        <v>2494</v>
      </c>
      <c r="D558" s="122" t="s">
        <v>2839</v>
      </c>
      <c r="E558" s="122" t="s">
        <v>79</v>
      </c>
      <c r="F558" s="124">
        <v>44475</v>
      </c>
      <c r="G558" s="124">
        <v>44840</v>
      </c>
      <c r="H558" s="123" t="s">
        <v>2111</v>
      </c>
      <c r="I558" s="133">
        <v>40634</v>
      </c>
      <c r="J558" s="122" t="s">
        <v>248</v>
      </c>
      <c r="K558" s="122" t="s">
        <v>3013</v>
      </c>
      <c r="L558" s="163">
        <v>1</v>
      </c>
      <c r="M558" s="121" t="s">
        <v>63</v>
      </c>
      <c r="N558" s="121" t="s">
        <v>65</v>
      </c>
      <c r="O558" s="103"/>
      <c r="P558" s="103"/>
      <c r="Q558" s="103"/>
      <c r="R558" s="103"/>
      <c r="S558" s="103"/>
      <c r="T558" s="103"/>
      <c r="U558" s="103"/>
      <c r="V558" s="103"/>
    </row>
    <row r="559" spans="1:22" customFormat="1" ht="30">
      <c r="A559" s="127" t="s">
        <v>975</v>
      </c>
      <c r="B559" s="132" t="s">
        <v>976</v>
      </c>
      <c r="C559" s="122" t="s">
        <v>977</v>
      </c>
      <c r="D559" s="130" t="s">
        <v>978</v>
      </c>
      <c r="E559" s="122" t="s">
        <v>79</v>
      </c>
      <c r="F559" s="131">
        <v>44476</v>
      </c>
      <c r="G559" s="165">
        <v>46388</v>
      </c>
      <c r="H559" s="132" t="s">
        <v>976</v>
      </c>
      <c r="I559" s="125" t="s">
        <v>643</v>
      </c>
      <c r="J559" s="122" t="s">
        <v>979</v>
      </c>
      <c r="K559" s="122" t="s">
        <v>359</v>
      </c>
      <c r="L559" s="163">
        <v>1</v>
      </c>
      <c r="M559" s="121" t="s">
        <v>63</v>
      </c>
      <c r="N559" s="121" t="s">
        <v>65</v>
      </c>
      <c r="O559" s="103"/>
      <c r="P559" s="103"/>
      <c r="Q559" s="103"/>
      <c r="R559" s="103"/>
      <c r="S559" s="103"/>
      <c r="T559" s="103"/>
      <c r="U559" s="103"/>
      <c r="V559" s="103"/>
    </row>
    <row r="560" spans="1:22" customFormat="1" ht="15.75" hidden="1" customHeight="1">
      <c r="A560" s="122" t="s">
        <v>980</v>
      </c>
      <c r="B560" s="123" t="s">
        <v>981</v>
      </c>
      <c r="C560" s="122" t="s">
        <v>982</v>
      </c>
      <c r="D560" s="122" t="s">
        <v>983</v>
      </c>
      <c r="E560" s="122" t="s">
        <v>79</v>
      </c>
      <c r="F560" s="124">
        <v>44145</v>
      </c>
      <c r="G560" s="124">
        <v>44510</v>
      </c>
      <c r="H560" s="123" t="s">
        <v>981</v>
      </c>
      <c r="I560" s="133">
        <v>5730894</v>
      </c>
      <c r="J560" s="122" t="s">
        <v>207</v>
      </c>
      <c r="K560" s="122" t="s">
        <v>3015</v>
      </c>
      <c r="L560" s="163">
        <v>1</v>
      </c>
      <c r="M560" s="121" t="s">
        <v>63</v>
      </c>
      <c r="N560" s="121" t="s">
        <v>65</v>
      </c>
      <c r="O560" s="103"/>
      <c r="P560" s="103"/>
      <c r="Q560" s="103"/>
      <c r="R560" s="103"/>
      <c r="S560" s="103"/>
      <c r="T560" s="103"/>
      <c r="U560" s="103"/>
      <c r="V560" s="103"/>
    </row>
    <row r="561" spans="1:22" customFormat="1" ht="15.75" hidden="1" customHeight="1">
      <c r="A561" s="122" t="s">
        <v>1660</v>
      </c>
      <c r="B561" s="127" t="s">
        <v>2110</v>
      </c>
      <c r="C561" s="122" t="s">
        <v>2493</v>
      </c>
      <c r="D561" s="122" t="s">
        <v>2838</v>
      </c>
      <c r="E561" s="122" t="s">
        <v>79</v>
      </c>
      <c r="F561" s="131">
        <v>44482</v>
      </c>
      <c r="G561" s="124">
        <v>44847</v>
      </c>
      <c r="H561" s="127" t="s">
        <v>2110</v>
      </c>
      <c r="I561" s="133">
        <v>95800</v>
      </c>
      <c r="J561" s="130" t="s">
        <v>248</v>
      </c>
      <c r="K561" s="122" t="s">
        <v>3013</v>
      </c>
      <c r="L561" s="163">
        <v>1</v>
      </c>
      <c r="M561" s="121" t="s">
        <v>63</v>
      </c>
      <c r="N561" s="121" t="s">
        <v>65</v>
      </c>
      <c r="O561" s="103"/>
      <c r="P561" s="103"/>
      <c r="Q561" s="103"/>
      <c r="R561" s="103"/>
      <c r="S561" s="103"/>
      <c r="T561" s="103"/>
      <c r="U561" s="103"/>
      <c r="V561" s="103"/>
    </row>
    <row r="562" spans="1:22" customFormat="1" ht="15.75" hidden="1" customHeight="1">
      <c r="A562" s="122" t="s">
        <v>1659</v>
      </c>
      <c r="B562" s="123" t="s">
        <v>2109</v>
      </c>
      <c r="C562" s="122" t="s">
        <v>2492</v>
      </c>
      <c r="D562" s="122" t="s">
        <v>2837</v>
      </c>
      <c r="E562" s="122" t="s">
        <v>79</v>
      </c>
      <c r="F562" s="124">
        <v>44483</v>
      </c>
      <c r="G562" s="124">
        <v>44848</v>
      </c>
      <c r="H562" s="123" t="s">
        <v>2109</v>
      </c>
      <c r="I562" s="133">
        <v>147400</v>
      </c>
      <c r="J562" s="122" t="s">
        <v>248</v>
      </c>
      <c r="K562" s="122" t="s">
        <v>3013</v>
      </c>
      <c r="L562" s="163">
        <v>1</v>
      </c>
      <c r="M562" s="121" t="s">
        <v>63</v>
      </c>
      <c r="N562" s="121" t="s">
        <v>65</v>
      </c>
      <c r="O562" s="103"/>
      <c r="P562" s="103"/>
      <c r="Q562" s="103"/>
      <c r="R562" s="103"/>
      <c r="S562" s="103"/>
      <c r="T562" s="103"/>
      <c r="U562" s="103"/>
      <c r="V562" s="103"/>
    </row>
    <row r="563" spans="1:22" customFormat="1" ht="15.75" hidden="1" customHeight="1">
      <c r="A563" s="122" t="s">
        <v>1658</v>
      </c>
      <c r="B563" s="130" t="s">
        <v>2108</v>
      </c>
      <c r="C563" s="122" t="s">
        <v>2491</v>
      </c>
      <c r="D563" s="130" t="s">
        <v>2836</v>
      </c>
      <c r="E563" s="122" t="s">
        <v>79</v>
      </c>
      <c r="F563" s="124">
        <v>44487</v>
      </c>
      <c r="G563" s="124">
        <v>44852</v>
      </c>
      <c r="H563" s="130" t="s">
        <v>2108</v>
      </c>
      <c r="I563" s="133">
        <v>103958.8</v>
      </c>
      <c r="J563" s="122" t="s">
        <v>248</v>
      </c>
      <c r="K563" s="122" t="s">
        <v>3013</v>
      </c>
      <c r="L563" s="163">
        <v>1</v>
      </c>
      <c r="M563" s="121" t="s">
        <v>63</v>
      </c>
      <c r="N563" s="121" t="s">
        <v>65</v>
      </c>
      <c r="O563" s="103"/>
      <c r="P563" s="103"/>
      <c r="Q563" s="103"/>
      <c r="R563" s="103"/>
      <c r="S563" s="103"/>
      <c r="T563" s="103"/>
      <c r="U563" s="103"/>
      <c r="V563" s="103"/>
    </row>
    <row r="564" spans="1:22" customFormat="1" ht="30" hidden="1" customHeight="1">
      <c r="A564" s="122" t="s">
        <v>1657</v>
      </c>
      <c r="B564" s="123" t="s">
        <v>2107</v>
      </c>
      <c r="C564" s="122" t="s">
        <v>2490</v>
      </c>
      <c r="D564" s="122" t="s">
        <v>2835</v>
      </c>
      <c r="E564" s="122" t="s">
        <v>79</v>
      </c>
      <c r="F564" s="124">
        <v>44494</v>
      </c>
      <c r="G564" s="124">
        <v>44859</v>
      </c>
      <c r="H564" s="123" t="s">
        <v>2107</v>
      </c>
      <c r="I564" s="133">
        <v>7744</v>
      </c>
      <c r="J564" s="122" t="s">
        <v>248</v>
      </c>
      <c r="K564" s="122" t="s">
        <v>3013</v>
      </c>
      <c r="L564" s="163">
        <v>1</v>
      </c>
      <c r="M564" s="121" t="s">
        <v>63</v>
      </c>
      <c r="N564" s="121" t="s">
        <v>65</v>
      </c>
      <c r="O564" s="103"/>
      <c r="P564" s="103"/>
      <c r="Q564" s="103"/>
      <c r="R564" s="103"/>
      <c r="S564" s="103"/>
      <c r="T564" s="103"/>
      <c r="U564" s="103"/>
      <c r="V564" s="103"/>
    </row>
    <row r="565" spans="1:22" customFormat="1" ht="15.75" hidden="1" customHeight="1">
      <c r="A565" s="122" t="s">
        <v>1656</v>
      </c>
      <c r="B565" s="123" t="s">
        <v>2106</v>
      </c>
      <c r="C565" s="122" t="s">
        <v>2489</v>
      </c>
      <c r="D565" s="122" t="s">
        <v>2834</v>
      </c>
      <c r="E565" s="122" t="s">
        <v>79</v>
      </c>
      <c r="F565" s="124">
        <v>44495</v>
      </c>
      <c r="G565" s="124">
        <v>44553</v>
      </c>
      <c r="H565" s="123" t="s">
        <v>2106</v>
      </c>
      <c r="I565" s="133">
        <v>46518.55</v>
      </c>
      <c r="J565" s="122" t="s">
        <v>248</v>
      </c>
      <c r="K565" s="122" t="s">
        <v>3013</v>
      </c>
      <c r="L565" s="163">
        <v>1</v>
      </c>
      <c r="M565" s="121" t="s">
        <v>63</v>
      </c>
      <c r="N565" s="121" t="s">
        <v>65</v>
      </c>
      <c r="O565" s="103"/>
      <c r="P565" s="103"/>
      <c r="Q565" s="103"/>
      <c r="R565" s="103"/>
      <c r="S565" s="103"/>
      <c r="T565" s="103"/>
      <c r="U565" s="103"/>
      <c r="V565" s="103"/>
    </row>
    <row r="566" spans="1:22" customFormat="1" ht="15.75" hidden="1" customHeight="1">
      <c r="A566" s="122" t="s">
        <v>1655</v>
      </c>
      <c r="B566" s="130" t="s">
        <v>2105</v>
      </c>
      <c r="C566" s="130" t="s">
        <v>2488</v>
      </c>
      <c r="D566" s="130" t="s">
        <v>2833</v>
      </c>
      <c r="E566" s="122" t="s">
        <v>79</v>
      </c>
      <c r="F566" s="124">
        <v>44496</v>
      </c>
      <c r="G566" s="124">
        <v>44910</v>
      </c>
      <c r="H566" s="130" t="s">
        <v>2105</v>
      </c>
      <c r="I566" s="133">
        <v>26500</v>
      </c>
      <c r="J566" s="122" t="s">
        <v>248</v>
      </c>
      <c r="K566" s="122" t="s">
        <v>3017</v>
      </c>
      <c r="L566" s="163">
        <v>1</v>
      </c>
      <c r="M566" s="121" t="s">
        <v>63</v>
      </c>
      <c r="N566" s="121" t="s">
        <v>65</v>
      </c>
      <c r="O566" s="103"/>
      <c r="P566" s="103"/>
      <c r="Q566" s="103"/>
      <c r="R566" s="103"/>
      <c r="S566" s="103"/>
      <c r="T566" s="103"/>
      <c r="U566" s="103"/>
      <c r="V566" s="103"/>
    </row>
    <row r="567" spans="1:22" customFormat="1" ht="30" hidden="1" customHeight="1">
      <c r="A567" s="122" t="s">
        <v>1654</v>
      </c>
      <c r="B567" s="123" t="s">
        <v>2104</v>
      </c>
      <c r="C567" s="122" t="s">
        <v>435</v>
      </c>
      <c r="D567" s="122" t="s">
        <v>2832</v>
      </c>
      <c r="E567" s="122" t="s">
        <v>79</v>
      </c>
      <c r="F567" s="124">
        <v>44498</v>
      </c>
      <c r="G567" s="131">
        <v>44482</v>
      </c>
      <c r="H567" s="123" t="s">
        <v>2104</v>
      </c>
      <c r="I567" s="133">
        <v>31372</v>
      </c>
      <c r="J567" s="122" t="s">
        <v>248</v>
      </c>
      <c r="K567" s="122" t="s">
        <v>3013</v>
      </c>
      <c r="L567" s="163">
        <v>1</v>
      </c>
      <c r="M567" s="121" t="s">
        <v>63</v>
      </c>
      <c r="N567" s="121" t="s">
        <v>65</v>
      </c>
      <c r="O567" s="103"/>
      <c r="P567" s="103"/>
      <c r="Q567" s="103"/>
      <c r="R567" s="103"/>
      <c r="S567" s="103"/>
      <c r="T567" s="103"/>
      <c r="U567" s="103"/>
      <c r="V567" s="103"/>
    </row>
    <row r="568" spans="1:22" customFormat="1" ht="15.75" hidden="1" customHeight="1">
      <c r="A568" s="122" t="s">
        <v>1653</v>
      </c>
      <c r="B568" s="130" t="s">
        <v>2103</v>
      </c>
      <c r="C568" s="130" t="s">
        <v>2487</v>
      </c>
      <c r="D568" s="122" t="s">
        <v>2831</v>
      </c>
      <c r="E568" s="122" t="s">
        <v>79</v>
      </c>
      <c r="F568" s="124">
        <v>44498</v>
      </c>
      <c r="G568" s="131">
        <v>44586</v>
      </c>
      <c r="H568" s="130" t="s">
        <v>2103</v>
      </c>
      <c r="I568" s="133">
        <v>60758.5</v>
      </c>
      <c r="J568" s="122" t="s">
        <v>248</v>
      </c>
      <c r="K568" s="122" t="s">
        <v>3013</v>
      </c>
      <c r="L568" s="163">
        <v>1</v>
      </c>
      <c r="M568" s="121" t="s">
        <v>63</v>
      </c>
      <c r="N568" s="121" t="s">
        <v>65</v>
      </c>
      <c r="O568" s="103"/>
      <c r="P568" s="103"/>
      <c r="Q568" s="103"/>
      <c r="R568" s="103"/>
      <c r="S568" s="103"/>
      <c r="T568" s="103"/>
      <c r="U568" s="103"/>
      <c r="V568" s="103"/>
    </row>
    <row r="569" spans="1:22" customFormat="1" ht="15.75" hidden="1" customHeight="1">
      <c r="A569" s="122" t="s">
        <v>1652</v>
      </c>
      <c r="B569" s="122" t="s">
        <v>2102</v>
      </c>
      <c r="C569" s="122" t="s">
        <v>2487</v>
      </c>
      <c r="D569" s="122" t="s">
        <v>2831</v>
      </c>
      <c r="E569" s="122" t="s">
        <v>79</v>
      </c>
      <c r="F569" s="124">
        <v>44498</v>
      </c>
      <c r="G569" s="131">
        <v>44586</v>
      </c>
      <c r="H569" s="122" t="s">
        <v>2102</v>
      </c>
      <c r="I569" s="133">
        <v>31098.1</v>
      </c>
      <c r="J569" s="122" t="s">
        <v>248</v>
      </c>
      <c r="K569" s="122" t="s">
        <v>3013</v>
      </c>
      <c r="L569" s="163">
        <v>1</v>
      </c>
      <c r="M569" s="121" t="s">
        <v>63</v>
      </c>
      <c r="N569" s="121" t="s">
        <v>65</v>
      </c>
      <c r="O569" s="103"/>
      <c r="P569" s="103"/>
      <c r="Q569" s="103"/>
      <c r="R569" s="103"/>
      <c r="S569" s="103"/>
      <c r="T569" s="103"/>
      <c r="U569" s="103"/>
      <c r="V569" s="103"/>
    </row>
    <row r="570" spans="1:22" customFormat="1" ht="30" hidden="1" customHeight="1">
      <c r="A570" s="122" t="s">
        <v>1651</v>
      </c>
      <c r="B570" s="123" t="s">
        <v>2101</v>
      </c>
      <c r="C570" s="122" t="s">
        <v>2486</v>
      </c>
      <c r="D570" s="122" t="s">
        <v>2830</v>
      </c>
      <c r="E570" s="122" t="s">
        <v>79</v>
      </c>
      <c r="F570" s="124">
        <v>44501</v>
      </c>
      <c r="G570" s="124">
        <v>44544</v>
      </c>
      <c r="H570" s="123" t="s">
        <v>2101</v>
      </c>
      <c r="I570" s="133">
        <v>207000</v>
      </c>
      <c r="J570" s="122" t="s">
        <v>248</v>
      </c>
      <c r="K570" s="122" t="s">
        <v>3013</v>
      </c>
      <c r="L570" s="163">
        <v>1</v>
      </c>
      <c r="M570" s="121" t="s">
        <v>63</v>
      </c>
      <c r="N570" s="121" t="s">
        <v>65</v>
      </c>
      <c r="O570" s="103"/>
      <c r="P570" s="103"/>
      <c r="Q570" s="103"/>
      <c r="R570" s="103"/>
      <c r="S570" s="103"/>
      <c r="T570" s="103"/>
      <c r="U570" s="103"/>
      <c r="V570" s="103"/>
    </row>
    <row r="571" spans="1:22" customFormat="1" ht="30" hidden="1" customHeight="1">
      <c r="A571" s="122" t="s">
        <v>1650</v>
      </c>
      <c r="B571" s="123" t="s">
        <v>2100</v>
      </c>
      <c r="C571" s="122" t="s">
        <v>834</v>
      </c>
      <c r="D571" s="122" t="s">
        <v>835</v>
      </c>
      <c r="E571" s="122" t="s">
        <v>79</v>
      </c>
      <c r="F571" s="124">
        <v>44501</v>
      </c>
      <c r="G571" s="124">
        <v>44561</v>
      </c>
      <c r="H571" s="123" t="s">
        <v>2100</v>
      </c>
      <c r="I571" s="133">
        <v>167383.84</v>
      </c>
      <c r="J571" s="122" t="s">
        <v>248</v>
      </c>
      <c r="K571" s="122" t="s">
        <v>3013</v>
      </c>
      <c r="L571" s="163">
        <v>1</v>
      </c>
      <c r="M571" s="121" t="s">
        <v>63</v>
      </c>
      <c r="N571" s="121" t="s">
        <v>65</v>
      </c>
      <c r="O571" s="103"/>
      <c r="P571" s="103"/>
      <c r="Q571" s="103"/>
      <c r="R571" s="103"/>
      <c r="S571" s="103"/>
      <c r="T571" s="103"/>
      <c r="U571" s="103"/>
      <c r="V571" s="103"/>
    </row>
    <row r="572" spans="1:22" customFormat="1" ht="30" hidden="1" customHeight="1">
      <c r="A572" s="122" t="s">
        <v>1649</v>
      </c>
      <c r="B572" s="123" t="s">
        <v>2099</v>
      </c>
      <c r="C572" s="122" t="s">
        <v>362</v>
      </c>
      <c r="D572" s="122" t="s">
        <v>2829</v>
      </c>
      <c r="E572" s="122" t="s">
        <v>79</v>
      </c>
      <c r="F572" s="124">
        <v>44140</v>
      </c>
      <c r="G572" s="124">
        <v>44505</v>
      </c>
      <c r="H572" s="123" t="s">
        <v>2099</v>
      </c>
      <c r="I572" s="133">
        <v>355234</v>
      </c>
      <c r="J572" s="122" t="s">
        <v>207</v>
      </c>
      <c r="K572" s="122" t="s">
        <v>3015</v>
      </c>
      <c r="L572" s="163">
        <v>1</v>
      </c>
      <c r="M572" s="121" t="s">
        <v>63</v>
      </c>
      <c r="N572" s="121" t="s">
        <v>65</v>
      </c>
      <c r="O572" s="103"/>
      <c r="P572" s="103"/>
      <c r="Q572" s="103"/>
      <c r="R572" s="103"/>
      <c r="S572" s="103"/>
      <c r="T572" s="103"/>
      <c r="U572" s="103"/>
      <c r="V572" s="103"/>
    </row>
    <row r="573" spans="1:22" customFormat="1" ht="30" hidden="1" customHeight="1">
      <c r="A573" s="122" t="s">
        <v>1648</v>
      </c>
      <c r="B573" s="123" t="s">
        <v>2098</v>
      </c>
      <c r="C573" s="122" t="s">
        <v>2484</v>
      </c>
      <c r="D573" s="122" t="s">
        <v>2825</v>
      </c>
      <c r="E573" s="122" t="s">
        <v>79</v>
      </c>
      <c r="F573" s="124">
        <v>44504</v>
      </c>
      <c r="G573" s="124">
        <v>44226</v>
      </c>
      <c r="H573" s="123" t="s">
        <v>2098</v>
      </c>
      <c r="I573" s="133">
        <v>24715.9</v>
      </c>
      <c r="J573" s="122" t="s">
        <v>688</v>
      </c>
      <c r="K573" s="122" t="s">
        <v>3013</v>
      </c>
      <c r="L573" s="163">
        <v>1</v>
      </c>
      <c r="M573" s="121" t="s">
        <v>63</v>
      </c>
      <c r="N573" s="121" t="s">
        <v>65</v>
      </c>
      <c r="O573" s="103"/>
      <c r="P573" s="103"/>
      <c r="Q573" s="103"/>
      <c r="R573" s="103"/>
      <c r="S573" s="103"/>
      <c r="T573" s="103"/>
      <c r="U573" s="103"/>
      <c r="V573" s="103"/>
    </row>
    <row r="574" spans="1:22" customFormat="1">
      <c r="A574" s="122" t="s">
        <v>984</v>
      </c>
      <c r="B574" s="132" t="s">
        <v>985</v>
      </c>
      <c r="C574" s="122" t="s">
        <v>986</v>
      </c>
      <c r="D574" s="122" t="s">
        <v>987</v>
      </c>
      <c r="E574" s="122" t="s">
        <v>79</v>
      </c>
      <c r="F574" s="124">
        <v>44272</v>
      </c>
      <c r="G574" s="124">
        <v>45368</v>
      </c>
      <c r="H574" s="132" t="s">
        <v>985</v>
      </c>
      <c r="I574" s="133">
        <v>412419</v>
      </c>
      <c r="J574" s="122" t="s">
        <v>304</v>
      </c>
      <c r="K574" s="122" t="s">
        <v>208</v>
      </c>
      <c r="L574" s="163">
        <v>1</v>
      </c>
      <c r="M574" s="121" t="s">
        <v>63</v>
      </c>
      <c r="N574" s="121" t="s">
        <v>65</v>
      </c>
      <c r="O574" s="103"/>
      <c r="P574" s="103"/>
      <c r="Q574" s="103"/>
      <c r="R574" s="103"/>
      <c r="S574" s="103"/>
      <c r="T574" s="103"/>
      <c r="U574" s="103"/>
      <c r="V574" s="103"/>
    </row>
    <row r="575" spans="1:22" customFormat="1" ht="15.75" hidden="1" customHeight="1">
      <c r="A575" s="122" t="s">
        <v>1647</v>
      </c>
      <c r="B575" s="127" t="s">
        <v>2097</v>
      </c>
      <c r="C575" s="122" t="s">
        <v>2485</v>
      </c>
      <c r="D575" s="122" t="s">
        <v>2828</v>
      </c>
      <c r="E575" s="122" t="s">
        <v>79</v>
      </c>
      <c r="F575" s="131">
        <v>44511</v>
      </c>
      <c r="G575" s="124">
        <v>44876</v>
      </c>
      <c r="H575" s="127" t="s">
        <v>2097</v>
      </c>
      <c r="I575" s="133">
        <v>81708</v>
      </c>
      <c r="J575" s="130" t="s">
        <v>248</v>
      </c>
      <c r="K575" s="122" t="s">
        <v>3013</v>
      </c>
      <c r="L575" s="163">
        <v>1</v>
      </c>
      <c r="M575" s="121" t="s">
        <v>63</v>
      </c>
      <c r="N575" s="121" t="s">
        <v>65</v>
      </c>
      <c r="O575" s="103"/>
      <c r="P575" s="103"/>
      <c r="Q575" s="103"/>
      <c r="R575" s="103"/>
      <c r="S575" s="103"/>
      <c r="T575" s="103"/>
      <c r="U575" s="103"/>
      <c r="V575" s="103"/>
    </row>
    <row r="576" spans="1:22" customFormat="1" ht="30" hidden="1" customHeight="1">
      <c r="A576" s="122" t="s">
        <v>1646</v>
      </c>
      <c r="B576" s="123" t="s">
        <v>2096</v>
      </c>
      <c r="C576" s="122" t="s">
        <v>1400</v>
      </c>
      <c r="D576" s="122" t="s">
        <v>2827</v>
      </c>
      <c r="E576" s="122" t="s">
        <v>79</v>
      </c>
      <c r="F576" s="124">
        <v>44516</v>
      </c>
      <c r="G576" s="124">
        <v>44881</v>
      </c>
      <c r="H576" s="123" t="s">
        <v>2096</v>
      </c>
      <c r="I576" s="133">
        <v>19910</v>
      </c>
      <c r="J576" s="122" t="s">
        <v>248</v>
      </c>
      <c r="K576" s="122" t="s">
        <v>3013</v>
      </c>
      <c r="L576" s="163">
        <v>1</v>
      </c>
      <c r="M576" s="121" t="s">
        <v>63</v>
      </c>
      <c r="N576" s="121" t="s">
        <v>65</v>
      </c>
      <c r="O576" s="103"/>
      <c r="P576" s="103"/>
      <c r="Q576" s="103"/>
      <c r="R576" s="103"/>
      <c r="S576" s="103"/>
      <c r="T576" s="103"/>
      <c r="U576" s="103"/>
      <c r="V576" s="103"/>
    </row>
    <row r="577" spans="1:22" customFormat="1" ht="15.75" hidden="1" customHeight="1">
      <c r="A577" s="122" t="s">
        <v>1645</v>
      </c>
      <c r="B577" s="122" t="s">
        <v>2095</v>
      </c>
      <c r="C577" s="122" t="s">
        <v>2363</v>
      </c>
      <c r="D577" s="122" t="s">
        <v>2826</v>
      </c>
      <c r="E577" s="122" t="s">
        <v>79</v>
      </c>
      <c r="F577" s="124">
        <v>44175</v>
      </c>
      <c r="G577" s="124">
        <v>44540</v>
      </c>
      <c r="H577" s="122" t="s">
        <v>2095</v>
      </c>
      <c r="I577" s="133">
        <v>1337000</v>
      </c>
      <c r="J577" s="122" t="s">
        <v>598</v>
      </c>
      <c r="K577" s="122" t="s">
        <v>3015</v>
      </c>
      <c r="L577" s="163">
        <v>1</v>
      </c>
      <c r="M577" s="121" t="s">
        <v>63</v>
      </c>
      <c r="N577" s="121" t="s">
        <v>65</v>
      </c>
      <c r="O577" s="103"/>
      <c r="P577" s="103"/>
      <c r="Q577" s="103"/>
      <c r="R577" s="103"/>
      <c r="S577" s="103"/>
      <c r="T577" s="103"/>
      <c r="U577" s="103"/>
      <c r="V577" s="103"/>
    </row>
    <row r="578" spans="1:22" customFormat="1" ht="30" hidden="1" customHeight="1">
      <c r="A578" s="122" t="s">
        <v>1644</v>
      </c>
      <c r="B578" s="123" t="s">
        <v>2094</v>
      </c>
      <c r="C578" s="122" t="s">
        <v>2484</v>
      </c>
      <c r="D578" s="122" t="s">
        <v>2825</v>
      </c>
      <c r="E578" s="122" t="s">
        <v>79</v>
      </c>
      <c r="F578" s="124">
        <v>44524</v>
      </c>
      <c r="G578" s="124">
        <v>44554</v>
      </c>
      <c r="H578" s="123" t="s">
        <v>2094</v>
      </c>
      <c r="I578" s="133">
        <v>29799.439999999999</v>
      </c>
      <c r="J578" s="122" t="s">
        <v>688</v>
      </c>
      <c r="K578" s="122" t="s">
        <v>3013</v>
      </c>
      <c r="L578" s="163">
        <v>1</v>
      </c>
      <c r="M578" s="121" t="s">
        <v>63</v>
      </c>
      <c r="N578" s="121" t="s">
        <v>65</v>
      </c>
      <c r="O578" s="103"/>
      <c r="P578" s="103"/>
      <c r="Q578" s="103"/>
      <c r="R578" s="103"/>
      <c r="S578" s="103"/>
      <c r="T578" s="103"/>
      <c r="U578" s="103"/>
      <c r="V578" s="103"/>
    </row>
    <row r="579" spans="1:22" customFormat="1" ht="15.75" hidden="1" customHeight="1">
      <c r="A579" s="122" t="s">
        <v>1643</v>
      </c>
      <c r="B579" s="127" t="s">
        <v>2093</v>
      </c>
      <c r="C579" s="122" t="s">
        <v>2483</v>
      </c>
      <c r="D579" s="122" t="s">
        <v>2824</v>
      </c>
      <c r="E579" s="122" t="s">
        <v>79</v>
      </c>
      <c r="F579" s="131">
        <v>44530</v>
      </c>
      <c r="G579" s="124">
        <v>44895</v>
      </c>
      <c r="H579" s="127" t="s">
        <v>2093</v>
      </c>
      <c r="I579" s="133">
        <v>46200</v>
      </c>
      <c r="J579" s="130" t="s">
        <v>248</v>
      </c>
      <c r="K579" s="122" t="s">
        <v>3013</v>
      </c>
      <c r="L579" s="163">
        <v>1</v>
      </c>
      <c r="M579" s="121" t="s">
        <v>63</v>
      </c>
      <c r="N579" s="121" t="s">
        <v>65</v>
      </c>
      <c r="O579" s="103"/>
      <c r="P579" s="103"/>
      <c r="Q579" s="103"/>
      <c r="R579" s="103"/>
      <c r="S579" s="103"/>
      <c r="T579" s="103"/>
      <c r="U579" s="103"/>
      <c r="V579" s="103"/>
    </row>
    <row r="580" spans="1:22" customFormat="1" ht="15.75" hidden="1" customHeight="1">
      <c r="A580" s="122" t="s">
        <v>1642</v>
      </c>
      <c r="B580" s="123" t="s">
        <v>2092</v>
      </c>
      <c r="C580" s="122" t="s">
        <v>2482</v>
      </c>
      <c r="D580" s="122" t="s">
        <v>2823</v>
      </c>
      <c r="E580" s="122" t="s">
        <v>79</v>
      </c>
      <c r="F580" s="124">
        <v>44186</v>
      </c>
      <c r="G580" s="124">
        <v>44551</v>
      </c>
      <c r="H580" s="123" t="s">
        <v>2092</v>
      </c>
      <c r="I580" s="133">
        <v>337582</v>
      </c>
      <c r="J580" s="122" t="s">
        <v>598</v>
      </c>
      <c r="K580" s="122" t="s">
        <v>3015</v>
      </c>
      <c r="L580" s="163">
        <v>1</v>
      </c>
      <c r="M580" s="121" t="s">
        <v>63</v>
      </c>
      <c r="N580" s="121" t="s">
        <v>65</v>
      </c>
      <c r="O580" s="103"/>
      <c r="P580" s="103"/>
      <c r="Q580" s="103"/>
      <c r="R580" s="103"/>
      <c r="S580" s="103"/>
      <c r="T580" s="103"/>
      <c r="U580" s="103"/>
      <c r="V580" s="103"/>
    </row>
    <row r="581" spans="1:22" customFormat="1" ht="30">
      <c r="A581" s="122" t="s">
        <v>988</v>
      </c>
      <c r="B581" s="123" t="s">
        <v>989</v>
      </c>
      <c r="C581" s="122" t="s">
        <v>596</v>
      </c>
      <c r="D581" s="122" t="s">
        <v>597</v>
      </c>
      <c r="E581" s="122" t="s">
        <v>79</v>
      </c>
      <c r="F581" s="124">
        <v>44320</v>
      </c>
      <c r="G581" s="124">
        <v>45502</v>
      </c>
      <c r="H581" s="123" t="s">
        <v>989</v>
      </c>
      <c r="I581" s="133">
        <v>2540319.1</v>
      </c>
      <c r="J581" s="122" t="s">
        <v>598</v>
      </c>
      <c r="K581" s="122" t="s">
        <v>208</v>
      </c>
      <c r="L581" s="163">
        <v>1</v>
      </c>
      <c r="M581" s="121" t="s">
        <v>63</v>
      </c>
      <c r="N581" s="121" t="s">
        <v>65</v>
      </c>
      <c r="O581" s="103"/>
      <c r="P581" s="103"/>
      <c r="Q581" s="103"/>
      <c r="R581" s="103"/>
      <c r="S581" s="103"/>
      <c r="T581" s="103"/>
      <c r="U581" s="103"/>
      <c r="V581" s="103"/>
    </row>
    <row r="582" spans="1:22" customFormat="1" ht="45" hidden="1" customHeight="1">
      <c r="A582" s="122" t="s">
        <v>1641</v>
      </c>
      <c r="B582" s="123" t="s">
        <v>2091</v>
      </c>
      <c r="C582" s="122" t="s">
        <v>2481</v>
      </c>
      <c r="D582" s="122" t="s">
        <v>2822</v>
      </c>
      <c r="E582" s="122" t="s">
        <v>79</v>
      </c>
      <c r="F582" s="124">
        <v>44543</v>
      </c>
      <c r="G582" s="124">
        <v>44620</v>
      </c>
      <c r="H582" s="123" t="s">
        <v>2091</v>
      </c>
      <c r="I582" s="133">
        <v>31990</v>
      </c>
      <c r="J582" s="122" t="s">
        <v>248</v>
      </c>
      <c r="K582" s="122" t="s">
        <v>3013</v>
      </c>
      <c r="L582" s="163">
        <v>1</v>
      </c>
      <c r="M582" s="121" t="s">
        <v>63</v>
      </c>
      <c r="N582" s="121" t="s">
        <v>65</v>
      </c>
      <c r="O582" s="103"/>
      <c r="P582" s="103"/>
      <c r="Q582" s="103"/>
      <c r="R582" s="103"/>
      <c r="S582" s="103"/>
      <c r="T582" s="103"/>
      <c r="U582" s="103"/>
      <c r="V582" s="103"/>
    </row>
    <row r="583" spans="1:22" customFormat="1" ht="15.75" hidden="1" customHeight="1">
      <c r="A583" s="122" t="s">
        <v>1640</v>
      </c>
      <c r="B583" s="123" t="s">
        <v>2090</v>
      </c>
      <c r="C583" s="122" t="s">
        <v>2480</v>
      </c>
      <c r="D583" s="122" t="s">
        <v>2821</v>
      </c>
      <c r="E583" s="122" t="s">
        <v>79</v>
      </c>
      <c r="F583" s="124">
        <v>44544</v>
      </c>
      <c r="G583" s="124">
        <v>44909</v>
      </c>
      <c r="H583" s="123" t="s">
        <v>2090</v>
      </c>
      <c r="I583" s="133">
        <v>18912.3</v>
      </c>
      <c r="J583" s="122" t="s">
        <v>248</v>
      </c>
      <c r="K583" s="122" t="s">
        <v>3013</v>
      </c>
      <c r="L583" s="163">
        <v>1</v>
      </c>
      <c r="M583" s="121" t="s">
        <v>63</v>
      </c>
      <c r="N583" s="121" t="s">
        <v>65</v>
      </c>
      <c r="O583" s="103"/>
      <c r="P583" s="103"/>
      <c r="Q583" s="103"/>
      <c r="R583" s="103"/>
      <c r="S583" s="103"/>
      <c r="T583" s="103"/>
      <c r="U583" s="103"/>
      <c r="V583" s="103"/>
    </row>
    <row r="584" spans="1:22" customFormat="1" ht="30" hidden="1" customHeight="1">
      <c r="A584" s="122" t="s">
        <v>1639</v>
      </c>
      <c r="B584" s="123" t="s">
        <v>2089</v>
      </c>
      <c r="C584" s="122" t="s">
        <v>2479</v>
      </c>
      <c r="D584" s="122" t="s">
        <v>2820</v>
      </c>
      <c r="E584" s="122" t="s">
        <v>79</v>
      </c>
      <c r="F584" s="124">
        <v>44545</v>
      </c>
      <c r="G584" s="124">
        <v>44910</v>
      </c>
      <c r="H584" s="123" t="s">
        <v>2089</v>
      </c>
      <c r="I584" s="133">
        <v>24025.93</v>
      </c>
      <c r="J584" s="122" t="s">
        <v>248</v>
      </c>
      <c r="K584" s="122" t="s">
        <v>3013</v>
      </c>
      <c r="L584" s="163">
        <v>1</v>
      </c>
      <c r="M584" s="121" t="s">
        <v>63</v>
      </c>
      <c r="N584" s="121" t="s">
        <v>65</v>
      </c>
      <c r="O584" s="103"/>
      <c r="P584" s="103"/>
      <c r="Q584" s="103"/>
      <c r="R584" s="103"/>
      <c r="S584" s="103"/>
      <c r="T584" s="103"/>
      <c r="U584" s="103"/>
      <c r="V584" s="103"/>
    </row>
    <row r="585" spans="1:22" customFormat="1" ht="30" hidden="1" customHeight="1">
      <c r="A585" s="122" t="s">
        <v>1638</v>
      </c>
      <c r="B585" s="123" t="s">
        <v>2088</v>
      </c>
      <c r="C585" s="122" t="s">
        <v>2436</v>
      </c>
      <c r="D585" s="122" t="s">
        <v>2819</v>
      </c>
      <c r="E585" s="122" t="s">
        <v>79</v>
      </c>
      <c r="F585" s="124">
        <v>44551</v>
      </c>
      <c r="G585" s="124">
        <v>44916</v>
      </c>
      <c r="H585" s="123" t="s">
        <v>2088</v>
      </c>
      <c r="I585" s="133">
        <v>109967</v>
      </c>
      <c r="J585" s="122" t="s">
        <v>248</v>
      </c>
      <c r="K585" s="122" t="s">
        <v>3013</v>
      </c>
      <c r="L585" s="163">
        <v>1</v>
      </c>
      <c r="M585" s="121" t="s">
        <v>63</v>
      </c>
      <c r="N585" s="121" t="s">
        <v>65</v>
      </c>
      <c r="O585" s="103"/>
      <c r="P585" s="103"/>
      <c r="Q585" s="103"/>
      <c r="R585" s="103"/>
      <c r="S585" s="103"/>
      <c r="T585" s="103"/>
      <c r="U585" s="103"/>
      <c r="V585" s="103"/>
    </row>
    <row r="586" spans="1:22" customFormat="1" ht="15.75" hidden="1" customHeight="1">
      <c r="A586" s="122" t="s">
        <v>1637</v>
      </c>
      <c r="B586" s="127" t="s">
        <v>2087</v>
      </c>
      <c r="C586" s="122" t="s">
        <v>2478</v>
      </c>
      <c r="D586" s="122" t="s">
        <v>2818</v>
      </c>
      <c r="E586" s="122" t="s">
        <v>79</v>
      </c>
      <c r="F586" s="131">
        <v>44552</v>
      </c>
      <c r="G586" s="124">
        <v>44917</v>
      </c>
      <c r="H586" s="127" t="s">
        <v>2087</v>
      </c>
      <c r="I586" s="133">
        <v>54890</v>
      </c>
      <c r="J586" s="130" t="s">
        <v>248</v>
      </c>
      <c r="K586" s="122" t="s">
        <v>3013</v>
      </c>
      <c r="L586" s="163">
        <v>1</v>
      </c>
      <c r="M586" s="121" t="s">
        <v>63</v>
      </c>
      <c r="N586" s="121" t="s">
        <v>65</v>
      </c>
      <c r="O586" s="103"/>
      <c r="P586" s="103"/>
      <c r="Q586" s="103"/>
      <c r="R586" s="103"/>
      <c r="S586" s="103"/>
      <c r="T586" s="103"/>
      <c r="U586" s="103"/>
      <c r="V586" s="103"/>
    </row>
    <row r="587" spans="1:22" customFormat="1" ht="30" hidden="1" customHeight="1">
      <c r="A587" s="122" t="s">
        <v>1636</v>
      </c>
      <c r="B587" s="122" t="s">
        <v>2086</v>
      </c>
      <c r="C587" s="122" t="s">
        <v>924</v>
      </c>
      <c r="D587" s="123" t="s">
        <v>2817</v>
      </c>
      <c r="E587" s="122" t="s">
        <v>79</v>
      </c>
      <c r="F587" s="152">
        <v>44183</v>
      </c>
      <c r="G587" s="152">
        <v>44742</v>
      </c>
      <c r="H587" s="122" t="s">
        <v>2086</v>
      </c>
      <c r="I587" s="133">
        <v>1400000</v>
      </c>
      <c r="J587" s="122" t="s">
        <v>598</v>
      </c>
      <c r="K587" s="122" t="s">
        <v>3015</v>
      </c>
      <c r="L587" s="163">
        <v>1</v>
      </c>
      <c r="M587" s="121" t="s">
        <v>63</v>
      </c>
      <c r="N587" s="121" t="s">
        <v>65</v>
      </c>
      <c r="O587" s="103"/>
      <c r="P587" s="103"/>
      <c r="Q587" s="103"/>
      <c r="R587" s="103"/>
      <c r="S587" s="103"/>
      <c r="T587" s="103"/>
      <c r="U587" s="103"/>
      <c r="V587" s="103"/>
    </row>
    <row r="588" spans="1:22" customFormat="1" ht="30" hidden="1" customHeight="1">
      <c r="A588" s="122" t="s">
        <v>1635</v>
      </c>
      <c r="B588" s="132" t="s">
        <v>2085</v>
      </c>
      <c r="C588" s="122" t="s">
        <v>2477</v>
      </c>
      <c r="D588" s="122" t="s">
        <v>2816</v>
      </c>
      <c r="E588" s="122" t="s">
        <v>79</v>
      </c>
      <c r="F588" s="152">
        <v>44250</v>
      </c>
      <c r="G588" s="124">
        <v>44615</v>
      </c>
      <c r="H588" s="132" t="s">
        <v>2085</v>
      </c>
      <c r="I588" s="133">
        <v>1211386</v>
      </c>
      <c r="J588" s="122" t="s">
        <v>598</v>
      </c>
      <c r="K588" s="122" t="s">
        <v>3015</v>
      </c>
      <c r="L588" s="163">
        <v>1</v>
      </c>
      <c r="M588" s="121" t="s">
        <v>63</v>
      </c>
      <c r="N588" s="121" t="s">
        <v>65</v>
      </c>
      <c r="O588" s="103"/>
      <c r="P588" s="103"/>
      <c r="Q588" s="103"/>
      <c r="R588" s="103"/>
      <c r="S588" s="103"/>
      <c r="T588" s="103"/>
      <c r="U588" s="103"/>
      <c r="V588" s="103"/>
    </row>
    <row r="589" spans="1:22" customFormat="1" ht="15.75" hidden="1" customHeight="1">
      <c r="A589" s="122" t="s">
        <v>1634</v>
      </c>
      <c r="B589" s="127" t="s">
        <v>2084</v>
      </c>
      <c r="C589" s="122" t="s">
        <v>2476</v>
      </c>
      <c r="D589" s="122" t="s">
        <v>2815</v>
      </c>
      <c r="E589" s="122" t="s">
        <v>79</v>
      </c>
      <c r="F589" s="124">
        <v>44578</v>
      </c>
      <c r="G589" s="124">
        <v>44759</v>
      </c>
      <c r="H589" s="127" t="s">
        <v>2084</v>
      </c>
      <c r="I589" s="133">
        <v>47465</v>
      </c>
      <c r="J589" s="122" t="s">
        <v>248</v>
      </c>
      <c r="K589" s="122" t="s">
        <v>3013</v>
      </c>
      <c r="L589" s="163">
        <v>1</v>
      </c>
      <c r="M589" s="121" t="s">
        <v>63</v>
      </c>
      <c r="N589" s="121" t="s">
        <v>65</v>
      </c>
      <c r="O589" s="103"/>
      <c r="P589" s="103"/>
      <c r="Q589" s="103"/>
      <c r="R589" s="103"/>
      <c r="S589" s="103"/>
      <c r="T589" s="103"/>
      <c r="U589" s="103"/>
      <c r="V589" s="103"/>
    </row>
    <row r="590" spans="1:22" customFormat="1" ht="15.75" hidden="1" customHeight="1">
      <c r="A590" s="122" t="s">
        <v>1633</v>
      </c>
      <c r="B590" s="127" t="s">
        <v>2083</v>
      </c>
      <c r="C590" s="122" t="s">
        <v>2475</v>
      </c>
      <c r="D590" s="122" t="s">
        <v>2814</v>
      </c>
      <c r="E590" s="122" t="s">
        <v>79</v>
      </c>
      <c r="F590" s="124">
        <v>44585</v>
      </c>
      <c r="G590" s="124">
        <v>44766</v>
      </c>
      <c r="H590" s="127" t="s">
        <v>2083</v>
      </c>
      <c r="I590" s="133">
        <v>44608.3</v>
      </c>
      <c r="J590" s="122" t="s">
        <v>248</v>
      </c>
      <c r="K590" s="122" t="s">
        <v>3013</v>
      </c>
      <c r="L590" s="163">
        <v>1</v>
      </c>
      <c r="M590" s="121" t="s">
        <v>63</v>
      </c>
      <c r="N590" s="121" t="s">
        <v>65</v>
      </c>
      <c r="O590" s="103"/>
      <c r="P590" s="103"/>
      <c r="Q590" s="103"/>
      <c r="R590" s="103"/>
      <c r="S590" s="103"/>
      <c r="T590" s="103"/>
      <c r="U590" s="103"/>
      <c r="V590" s="103"/>
    </row>
    <row r="591" spans="1:22" customFormat="1" ht="15.75" hidden="1" customHeight="1">
      <c r="A591" s="122" t="s">
        <v>1632</v>
      </c>
      <c r="B591" s="123" t="s">
        <v>2082</v>
      </c>
      <c r="C591" s="122" t="s">
        <v>2474</v>
      </c>
      <c r="D591" s="122" t="s">
        <v>2813</v>
      </c>
      <c r="E591" s="122" t="s">
        <v>79</v>
      </c>
      <c r="F591" s="124">
        <v>44586</v>
      </c>
      <c r="G591" s="124">
        <v>44620</v>
      </c>
      <c r="H591" s="123" t="s">
        <v>2082</v>
      </c>
      <c r="I591" s="133">
        <v>17600</v>
      </c>
      <c r="J591" s="122" t="s">
        <v>248</v>
      </c>
      <c r="K591" s="122" t="s">
        <v>3013</v>
      </c>
      <c r="L591" s="163">
        <v>1</v>
      </c>
      <c r="M591" s="121" t="s">
        <v>63</v>
      </c>
      <c r="N591" s="121" t="s">
        <v>65</v>
      </c>
      <c r="O591" s="103"/>
      <c r="P591" s="103"/>
      <c r="Q591" s="103"/>
      <c r="R591" s="103"/>
      <c r="S591" s="103"/>
      <c r="T591" s="103"/>
      <c r="U591" s="103"/>
      <c r="V591" s="103"/>
    </row>
    <row r="592" spans="1:22" customFormat="1" ht="15.75" hidden="1" customHeight="1">
      <c r="A592" s="122" t="s">
        <v>1631</v>
      </c>
      <c r="B592" s="123" t="s">
        <v>2081</v>
      </c>
      <c r="C592" s="122" t="s">
        <v>2473</v>
      </c>
      <c r="D592" s="122" t="s">
        <v>2812</v>
      </c>
      <c r="E592" s="122" t="s">
        <v>79</v>
      </c>
      <c r="F592" s="124">
        <v>44588</v>
      </c>
      <c r="G592" s="124">
        <v>45684</v>
      </c>
      <c r="H592" s="123" t="s">
        <v>2081</v>
      </c>
      <c r="I592" s="133">
        <v>50000</v>
      </c>
      <c r="J592" s="122" t="s">
        <v>383</v>
      </c>
      <c r="K592" s="122" t="s">
        <v>3013</v>
      </c>
      <c r="L592" s="163">
        <v>1</v>
      </c>
      <c r="M592" s="121" t="s">
        <v>63</v>
      </c>
      <c r="N592" s="121" t="s">
        <v>65</v>
      </c>
      <c r="O592" s="103"/>
      <c r="P592" s="103"/>
      <c r="Q592" s="103"/>
      <c r="R592" s="103"/>
      <c r="S592" s="103"/>
      <c r="T592" s="103"/>
      <c r="U592" s="103"/>
      <c r="V592" s="103"/>
    </row>
    <row r="593" spans="1:22" customFormat="1" ht="15.75" hidden="1" customHeight="1">
      <c r="A593" s="122" t="s">
        <v>1630</v>
      </c>
      <c r="B593" s="127" t="s">
        <v>2080</v>
      </c>
      <c r="C593" s="122" t="s">
        <v>2472</v>
      </c>
      <c r="D593" s="122" t="s">
        <v>2811</v>
      </c>
      <c r="E593" s="122" t="s">
        <v>79</v>
      </c>
      <c r="F593" s="131">
        <v>44588</v>
      </c>
      <c r="G593" s="124">
        <v>44953</v>
      </c>
      <c r="H593" s="127" t="s">
        <v>2080</v>
      </c>
      <c r="I593" s="133">
        <v>96686.6</v>
      </c>
      <c r="J593" s="130" t="s">
        <v>248</v>
      </c>
      <c r="K593" s="122" t="s">
        <v>3013</v>
      </c>
      <c r="L593" s="163">
        <v>1</v>
      </c>
      <c r="M593" s="121" t="s">
        <v>63</v>
      </c>
      <c r="N593" s="121" t="s">
        <v>65</v>
      </c>
      <c r="O593" s="103"/>
      <c r="P593" s="103"/>
      <c r="Q593" s="103"/>
      <c r="R593" s="103"/>
      <c r="S593" s="103"/>
      <c r="T593" s="103"/>
      <c r="U593" s="103"/>
      <c r="V593" s="103"/>
    </row>
    <row r="594" spans="1:22" customFormat="1" ht="30" hidden="1" customHeight="1">
      <c r="A594" s="130" t="s">
        <v>1629</v>
      </c>
      <c r="B594" s="127" t="s">
        <v>2079</v>
      </c>
      <c r="C594" s="141" t="s">
        <v>2471</v>
      </c>
      <c r="D594" s="122" t="s">
        <v>2810</v>
      </c>
      <c r="E594" s="122" t="s">
        <v>79</v>
      </c>
      <c r="F594" s="131">
        <v>44589</v>
      </c>
      <c r="G594" s="124">
        <v>44628</v>
      </c>
      <c r="H594" s="127" t="s">
        <v>2079</v>
      </c>
      <c r="I594" s="133">
        <v>15262.5</v>
      </c>
      <c r="J594" s="130" t="s">
        <v>248</v>
      </c>
      <c r="K594" s="122" t="s">
        <v>3013</v>
      </c>
      <c r="L594" s="163">
        <v>1</v>
      </c>
      <c r="M594" s="121" t="s">
        <v>63</v>
      </c>
      <c r="N594" s="121" t="s">
        <v>65</v>
      </c>
      <c r="O594" s="103"/>
      <c r="P594" s="103"/>
      <c r="Q594" s="103"/>
      <c r="R594" s="103"/>
      <c r="S594" s="103"/>
      <c r="T594" s="103"/>
      <c r="U594" s="103"/>
      <c r="V594" s="103"/>
    </row>
    <row r="595" spans="1:22" customFormat="1" ht="15.75" hidden="1" customHeight="1">
      <c r="A595" s="130" t="s">
        <v>1628</v>
      </c>
      <c r="B595" s="127" t="s">
        <v>2078</v>
      </c>
      <c r="C595" s="122" t="s">
        <v>637</v>
      </c>
      <c r="D595" s="122" t="s">
        <v>2809</v>
      </c>
      <c r="E595" s="122" t="s">
        <v>79</v>
      </c>
      <c r="F595" s="131">
        <v>44593</v>
      </c>
      <c r="G595" s="124">
        <v>44958</v>
      </c>
      <c r="H595" s="127" t="s">
        <v>2078</v>
      </c>
      <c r="I595" s="133">
        <v>605</v>
      </c>
      <c r="J595" s="130" t="s">
        <v>248</v>
      </c>
      <c r="K595" s="122" t="s">
        <v>3013</v>
      </c>
      <c r="L595" s="163">
        <v>1</v>
      </c>
      <c r="M595" s="121" t="s">
        <v>63</v>
      </c>
      <c r="N595" s="121" t="s">
        <v>65</v>
      </c>
      <c r="O595" s="103"/>
      <c r="P595" s="103"/>
      <c r="Q595" s="103"/>
      <c r="R595" s="103"/>
      <c r="S595" s="103"/>
      <c r="T595" s="103"/>
      <c r="U595" s="103"/>
      <c r="V595" s="103"/>
    </row>
    <row r="596" spans="1:22" customFormat="1" ht="15.75" hidden="1" customHeight="1">
      <c r="A596" s="122" t="s">
        <v>1627</v>
      </c>
      <c r="B596" s="127" t="s">
        <v>2077</v>
      </c>
      <c r="C596" s="122" t="s">
        <v>2470</v>
      </c>
      <c r="D596" s="122" t="s">
        <v>2808</v>
      </c>
      <c r="E596" s="122" t="s">
        <v>79</v>
      </c>
      <c r="F596" s="124">
        <v>44595</v>
      </c>
      <c r="G596" s="124">
        <v>44709</v>
      </c>
      <c r="H596" s="127" t="s">
        <v>2077</v>
      </c>
      <c r="I596" s="133">
        <v>243569.92000000001</v>
      </c>
      <c r="J596" s="122" t="s">
        <v>248</v>
      </c>
      <c r="K596" s="122" t="s">
        <v>3013</v>
      </c>
      <c r="L596" s="163">
        <v>1</v>
      </c>
      <c r="M596" s="121" t="s">
        <v>63</v>
      </c>
      <c r="N596" s="121" t="s">
        <v>65</v>
      </c>
      <c r="O596" s="106"/>
      <c r="P596" s="106"/>
      <c r="Q596" s="106"/>
      <c r="R596" s="106"/>
      <c r="S596" s="106"/>
      <c r="T596" s="103"/>
      <c r="U596" s="103"/>
      <c r="V596" s="103"/>
    </row>
    <row r="597" spans="1:22" customFormat="1" ht="30" hidden="1" customHeight="1">
      <c r="A597" s="130" t="s">
        <v>1626</v>
      </c>
      <c r="B597" s="127" t="s">
        <v>2076</v>
      </c>
      <c r="C597" s="141" t="s">
        <v>2469</v>
      </c>
      <c r="D597" s="122" t="s">
        <v>2807</v>
      </c>
      <c r="E597" s="122" t="s">
        <v>79</v>
      </c>
      <c r="F597" s="131">
        <v>44595</v>
      </c>
      <c r="G597" s="124">
        <v>44988</v>
      </c>
      <c r="H597" s="127" t="s">
        <v>2076</v>
      </c>
      <c r="I597" s="133">
        <v>86458</v>
      </c>
      <c r="J597" s="130" t="s">
        <v>248</v>
      </c>
      <c r="K597" s="122" t="s">
        <v>3013</v>
      </c>
      <c r="L597" s="163">
        <v>1</v>
      </c>
      <c r="M597" s="121" t="s">
        <v>63</v>
      </c>
      <c r="N597" s="121" t="s">
        <v>65</v>
      </c>
      <c r="O597" s="103"/>
      <c r="P597" s="103"/>
      <c r="Q597" s="103"/>
      <c r="R597" s="103"/>
      <c r="S597" s="103"/>
      <c r="T597" s="103"/>
      <c r="U597" s="103"/>
      <c r="V597" s="103"/>
    </row>
    <row r="598" spans="1:22" customFormat="1" ht="15.75" hidden="1" customHeight="1">
      <c r="A598" s="122" t="s">
        <v>1625</v>
      </c>
      <c r="B598" s="127" t="s">
        <v>2075</v>
      </c>
      <c r="C598" s="122" t="s">
        <v>2468</v>
      </c>
      <c r="D598" s="122" t="s">
        <v>669</v>
      </c>
      <c r="E598" s="122" t="s">
        <v>79</v>
      </c>
      <c r="F598" s="131">
        <v>44596</v>
      </c>
      <c r="G598" s="124">
        <v>44961</v>
      </c>
      <c r="H598" s="127" t="s">
        <v>2075</v>
      </c>
      <c r="I598" s="133">
        <v>77679.8</v>
      </c>
      <c r="J598" s="130" t="s">
        <v>248</v>
      </c>
      <c r="K598" s="122" t="s">
        <v>3013</v>
      </c>
      <c r="L598" s="163">
        <v>1</v>
      </c>
      <c r="M598" s="121" t="s">
        <v>63</v>
      </c>
      <c r="N598" s="121" t="s">
        <v>65</v>
      </c>
      <c r="O598" s="103"/>
      <c r="P598" s="103"/>
      <c r="Q598" s="103"/>
      <c r="R598" s="103"/>
      <c r="S598" s="103"/>
      <c r="T598" s="103"/>
      <c r="U598" s="103"/>
      <c r="V598" s="103"/>
    </row>
    <row r="599" spans="1:22" customFormat="1" ht="45" hidden="1" customHeight="1">
      <c r="A599" s="130" t="s">
        <v>1624</v>
      </c>
      <c r="B599" s="127" t="s">
        <v>2074</v>
      </c>
      <c r="C599" s="141" t="s">
        <v>2468</v>
      </c>
      <c r="D599" s="122" t="s">
        <v>669</v>
      </c>
      <c r="E599" s="122" t="s">
        <v>79</v>
      </c>
      <c r="F599" s="131">
        <v>44596</v>
      </c>
      <c r="G599" s="124">
        <v>44961</v>
      </c>
      <c r="H599" s="127" t="s">
        <v>2074</v>
      </c>
      <c r="I599" s="133">
        <v>77679.8</v>
      </c>
      <c r="J599" s="130" t="s">
        <v>248</v>
      </c>
      <c r="K599" s="122" t="s">
        <v>3013</v>
      </c>
      <c r="L599" s="163">
        <v>1</v>
      </c>
      <c r="M599" s="121" t="s">
        <v>63</v>
      </c>
      <c r="N599" s="121" t="s">
        <v>65</v>
      </c>
      <c r="O599" s="103"/>
      <c r="P599" s="103"/>
      <c r="Q599" s="103"/>
      <c r="R599" s="103"/>
      <c r="S599" s="103"/>
      <c r="T599" s="103"/>
      <c r="U599" s="103"/>
      <c r="V599" s="103"/>
    </row>
    <row r="600" spans="1:22" customFormat="1" ht="30" hidden="1" customHeight="1">
      <c r="A600" s="122" t="s">
        <v>1623</v>
      </c>
      <c r="B600" s="123" t="s">
        <v>2073</v>
      </c>
      <c r="C600" s="122" t="s">
        <v>924</v>
      </c>
      <c r="D600" s="123" t="s">
        <v>990</v>
      </c>
      <c r="E600" s="122" t="s">
        <v>79</v>
      </c>
      <c r="F600" s="152">
        <v>44265</v>
      </c>
      <c r="G600" s="124">
        <v>44357</v>
      </c>
      <c r="H600" s="123" t="s">
        <v>2073</v>
      </c>
      <c r="I600" s="133">
        <v>550964.04</v>
      </c>
      <c r="J600" s="122" t="s">
        <v>864</v>
      </c>
      <c r="K600" s="122" t="s">
        <v>3015</v>
      </c>
      <c r="L600" s="163">
        <v>1</v>
      </c>
      <c r="M600" s="121" t="s">
        <v>63</v>
      </c>
      <c r="N600" s="121" t="s">
        <v>65</v>
      </c>
      <c r="O600" s="103"/>
      <c r="P600" s="103"/>
      <c r="Q600" s="103"/>
      <c r="R600" s="103"/>
      <c r="S600" s="103"/>
      <c r="T600" s="103"/>
      <c r="U600" s="103"/>
      <c r="V600" s="103"/>
    </row>
    <row r="601" spans="1:22" customFormat="1" ht="15.75" hidden="1" customHeight="1">
      <c r="A601" s="122" t="s">
        <v>1622</v>
      </c>
      <c r="B601" s="123" t="s">
        <v>2072</v>
      </c>
      <c r="C601" s="122" t="s">
        <v>991</v>
      </c>
      <c r="D601" s="122" t="s">
        <v>992</v>
      </c>
      <c r="E601" s="122" t="s">
        <v>79</v>
      </c>
      <c r="F601" s="124">
        <v>44597</v>
      </c>
      <c r="G601" s="131">
        <v>44586</v>
      </c>
      <c r="H601" s="123" t="s">
        <v>2072</v>
      </c>
      <c r="I601" s="133">
        <v>8721.8799999999992</v>
      </c>
      <c r="J601" s="122" t="s">
        <v>248</v>
      </c>
      <c r="K601" s="122" t="s">
        <v>3013</v>
      </c>
      <c r="L601" s="163">
        <v>1</v>
      </c>
      <c r="M601" s="121" t="s">
        <v>63</v>
      </c>
      <c r="N601" s="121" t="s">
        <v>65</v>
      </c>
      <c r="O601" s="103"/>
      <c r="P601" s="103"/>
      <c r="Q601" s="103"/>
      <c r="R601" s="103"/>
      <c r="S601" s="103"/>
      <c r="T601" s="103"/>
      <c r="U601" s="103"/>
      <c r="V601" s="103"/>
    </row>
    <row r="602" spans="1:22" customFormat="1" ht="15.75" hidden="1" customHeight="1">
      <c r="A602" s="122" t="s">
        <v>993</v>
      </c>
      <c r="B602" s="127" t="s">
        <v>994</v>
      </c>
      <c r="C602" s="122" t="s">
        <v>995</v>
      </c>
      <c r="D602" s="122" t="s">
        <v>996</v>
      </c>
      <c r="E602" s="122" t="s">
        <v>79</v>
      </c>
      <c r="F602" s="131">
        <v>44599</v>
      </c>
      <c r="G602" s="124">
        <v>44964</v>
      </c>
      <c r="H602" s="127" t="s">
        <v>994</v>
      </c>
      <c r="I602" s="133">
        <v>211370.12</v>
      </c>
      <c r="J602" s="130" t="s">
        <v>248</v>
      </c>
      <c r="K602" s="122" t="s">
        <v>3013</v>
      </c>
      <c r="L602" s="163">
        <v>1</v>
      </c>
      <c r="M602" s="121" t="s">
        <v>63</v>
      </c>
      <c r="N602" s="121" t="s">
        <v>65</v>
      </c>
      <c r="O602" s="103"/>
      <c r="P602" s="103"/>
      <c r="Q602" s="103"/>
      <c r="R602" s="103"/>
      <c r="S602" s="103"/>
      <c r="T602" s="103"/>
      <c r="U602" s="103"/>
      <c r="V602" s="103"/>
    </row>
    <row r="603" spans="1:22" customFormat="1" ht="30">
      <c r="A603" s="122" t="s">
        <v>997</v>
      </c>
      <c r="B603" s="123" t="s">
        <v>998</v>
      </c>
      <c r="C603" s="122" t="s">
        <v>999</v>
      </c>
      <c r="D603" s="122" t="s">
        <v>1000</v>
      </c>
      <c r="E603" s="122" t="s">
        <v>79</v>
      </c>
      <c r="F603" s="124">
        <v>44599</v>
      </c>
      <c r="G603" s="124">
        <v>45329</v>
      </c>
      <c r="H603" s="123" t="s">
        <v>998</v>
      </c>
      <c r="I603" s="125" t="s">
        <v>797</v>
      </c>
      <c r="J603" s="122" t="s">
        <v>1001</v>
      </c>
      <c r="K603" s="122" t="s">
        <v>359</v>
      </c>
      <c r="L603" s="163">
        <v>1</v>
      </c>
      <c r="M603" s="121" t="s">
        <v>63</v>
      </c>
      <c r="N603" s="121" t="s">
        <v>65</v>
      </c>
      <c r="O603" s="103"/>
      <c r="P603" s="103"/>
      <c r="Q603" s="103"/>
      <c r="R603" s="103"/>
      <c r="S603" s="103"/>
      <c r="T603" s="103"/>
      <c r="U603" s="103"/>
      <c r="V603" s="103"/>
    </row>
    <row r="604" spans="1:22" customFormat="1" ht="30" hidden="1" customHeight="1">
      <c r="A604" s="130" t="s">
        <v>1621</v>
      </c>
      <c r="B604" s="127" t="s">
        <v>2071</v>
      </c>
      <c r="C604" s="141" t="s">
        <v>454</v>
      </c>
      <c r="D604" s="122" t="s">
        <v>809</v>
      </c>
      <c r="E604" s="122" t="s">
        <v>79</v>
      </c>
      <c r="F604" s="131">
        <v>44600</v>
      </c>
      <c r="G604" s="124">
        <v>44965</v>
      </c>
      <c r="H604" s="127" t="s">
        <v>2071</v>
      </c>
      <c r="I604" s="133">
        <v>73975</v>
      </c>
      <c r="J604" s="130" t="s">
        <v>248</v>
      </c>
      <c r="K604" s="122" t="s">
        <v>3013</v>
      </c>
      <c r="L604" s="163">
        <v>1</v>
      </c>
      <c r="M604" s="121" t="s">
        <v>63</v>
      </c>
      <c r="N604" s="121" t="s">
        <v>65</v>
      </c>
      <c r="O604" s="103"/>
      <c r="P604" s="103"/>
      <c r="Q604" s="103"/>
      <c r="R604" s="103"/>
      <c r="S604" s="103"/>
      <c r="T604" s="103"/>
      <c r="U604" s="103"/>
      <c r="V604" s="103"/>
    </row>
    <row r="605" spans="1:22" customFormat="1" ht="15.75" hidden="1" customHeight="1">
      <c r="A605" s="130" t="s">
        <v>1620</v>
      </c>
      <c r="B605" s="130" t="s">
        <v>2070</v>
      </c>
      <c r="C605" s="130" t="s">
        <v>2467</v>
      </c>
      <c r="D605" s="130" t="s">
        <v>2784</v>
      </c>
      <c r="E605" s="122" t="s">
        <v>79</v>
      </c>
      <c r="F605" s="131">
        <v>44603</v>
      </c>
      <c r="G605" s="124">
        <v>44742</v>
      </c>
      <c r="H605" s="130" t="s">
        <v>2070</v>
      </c>
      <c r="I605" s="148">
        <v>61886</v>
      </c>
      <c r="J605" s="130" t="s">
        <v>248</v>
      </c>
      <c r="K605" s="122" t="s">
        <v>3013</v>
      </c>
      <c r="L605" s="163">
        <v>1</v>
      </c>
      <c r="M605" s="121" t="s">
        <v>63</v>
      </c>
      <c r="N605" s="121" t="s">
        <v>65</v>
      </c>
      <c r="O605" s="103"/>
      <c r="P605" s="103"/>
      <c r="Q605" s="103"/>
      <c r="R605" s="103"/>
      <c r="S605" s="103"/>
      <c r="T605" s="103"/>
      <c r="U605" s="103"/>
      <c r="V605" s="103"/>
    </row>
    <row r="606" spans="1:22" customFormat="1" ht="15.75" hidden="1" customHeight="1">
      <c r="A606" s="122" t="s">
        <v>1619</v>
      </c>
      <c r="B606" s="127" t="s">
        <v>2069</v>
      </c>
      <c r="C606" s="122" t="s">
        <v>2466</v>
      </c>
      <c r="D606" s="122" t="s">
        <v>2806</v>
      </c>
      <c r="E606" s="122" t="s">
        <v>79</v>
      </c>
      <c r="F606" s="124">
        <v>44606</v>
      </c>
      <c r="G606" s="124">
        <v>44711</v>
      </c>
      <c r="H606" s="127" t="s">
        <v>2069</v>
      </c>
      <c r="I606" s="133">
        <v>44220</v>
      </c>
      <c r="J606" s="122" t="s">
        <v>248</v>
      </c>
      <c r="K606" s="122" t="s">
        <v>3013</v>
      </c>
      <c r="L606" s="163">
        <v>1</v>
      </c>
      <c r="M606" s="121" t="s">
        <v>63</v>
      </c>
      <c r="N606" s="121" t="s">
        <v>65</v>
      </c>
      <c r="O606" s="103"/>
      <c r="P606" s="103"/>
      <c r="Q606" s="103"/>
      <c r="R606" s="103"/>
      <c r="S606" s="103"/>
      <c r="T606" s="103"/>
      <c r="U606" s="103"/>
      <c r="V606" s="103"/>
    </row>
    <row r="607" spans="1:22" customFormat="1" ht="15.75" hidden="1" customHeight="1">
      <c r="A607" s="122" t="s">
        <v>1618</v>
      </c>
      <c r="B607" s="127" t="s">
        <v>2068</v>
      </c>
      <c r="C607" s="122" t="s">
        <v>2336</v>
      </c>
      <c r="D607" s="122" t="s">
        <v>2805</v>
      </c>
      <c r="E607" s="122" t="s">
        <v>79</v>
      </c>
      <c r="F607" s="131">
        <v>44608</v>
      </c>
      <c r="G607" s="124">
        <v>44973</v>
      </c>
      <c r="H607" s="127" t="s">
        <v>2068</v>
      </c>
      <c r="I607" s="133">
        <v>114237.29</v>
      </c>
      <c r="J607" s="130" t="s">
        <v>248</v>
      </c>
      <c r="K607" s="122" t="s">
        <v>3013</v>
      </c>
      <c r="L607" s="163">
        <v>1</v>
      </c>
      <c r="M607" s="121" t="s">
        <v>63</v>
      </c>
      <c r="N607" s="121" t="s">
        <v>65</v>
      </c>
      <c r="O607" s="103"/>
      <c r="P607" s="103"/>
      <c r="Q607" s="103"/>
      <c r="R607" s="103"/>
      <c r="S607" s="103"/>
      <c r="T607" s="103"/>
      <c r="U607" s="103"/>
      <c r="V607" s="103"/>
    </row>
    <row r="608" spans="1:22" customFormat="1" ht="15.75" hidden="1" customHeight="1">
      <c r="A608" s="122" t="s">
        <v>1617</v>
      </c>
      <c r="B608" s="127" t="s">
        <v>2067</v>
      </c>
      <c r="C608" s="122" t="s">
        <v>2465</v>
      </c>
      <c r="D608" s="122" t="s">
        <v>2804</v>
      </c>
      <c r="E608" s="122" t="s">
        <v>79</v>
      </c>
      <c r="F608" s="124">
        <v>44609</v>
      </c>
      <c r="G608" s="124">
        <v>44974</v>
      </c>
      <c r="H608" s="127" t="s">
        <v>2067</v>
      </c>
      <c r="I608" s="133">
        <v>70400</v>
      </c>
      <c r="J608" s="122" t="s">
        <v>3003</v>
      </c>
      <c r="K608" s="122" t="s">
        <v>3013</v>
      </c>
      <c r="L608" s="163">
        <v>1</v>
      </c>
      <c r="M608" s="121" t="s">
        <v>63</v>
      </c>
      <c r="N608" s="121" t="s">
        <v>65</v>
      </c>
      <c r="O608" s="103"/>
      <c r="P608" s="103"/>
      <c r="Q608" s="103"/>
      <c r="R608" s="103"/>
      <c r="S608" s="103"/>
      <c r="T608" s="103"/>
      <c r="U608" s="103"/>
      <c r="V608" s="103"/>
    </row>
    <row r="609" spans="1:22" customFormat="1" ht="15.75" hidden="1" customHeight="1">
      <c r="A609" s="130" t="s">
        <v>1616</v>
      </c>
      <c r="B609" s="127" t="s">
        <v>2066</v>
      </c>
      <c r="C609" s="141" t="s">
        <v>2464</v>
      </c>
      <c r="D609" s="130" t="s">
        <v>2803</v>
      </c>
      <c r="E609" s="122" t="s">
        <v>79</v>
      </c>
      <c r="F609" s="131">
        <v>44609</v>
      </c>
      <c r="G609" s="124">
        <v>44974</v>
      </c>
      <c r="H609" s="127" t="s">
        <v>2066</v>
      </c>
      <c r="I609" s="133">
        <v>86530.13</v>
      </c>
      <c r="J609" s="130" t="s">
        <v>248</v>
      </c>
      <c r="K609" s="122" t="s">
        <v>3013</v>
      </c>
      <c r="L609" s="163">
        <v>1</v>
      </c>
      <c r="M609" s="121" t="s">
        <v>63</v>
      </c>
      <c r="N609" s="121" t="s">
        <v>65</v>
      </c>
      <c r="O609" s="103"/>
      <c r="P609" s="103"/>
      <c r="Q609" s="103"/>
      <c r="R609" s="103"/>
      <c r="S609" s="103"/>
      <c r="T609" s="103"/>
      <c r="U609" s="103"/>
      <c r="V609" s="103"/>
    </row>
    <row r="610" spans="1:22" customFormat="1" ht="15.75" hidden="1" customHeight="1">
      <c r="A610" s="122" t="s">
        <v>1002</v>
      </c>
      <c r="B610" s="127" t="s">
        <v>1003</v>
      </c>
      <c r="C610" s="122" t="s">
        <v>851</v>
      </c>
      <c r="D610" s="122" t="s">
        <v>1004</v>
      </c>
      <c r="E610" s="122" t="s">
        <v>79</v>
      </c>
      <c r="F610" s="131">
        <v>44613</v>
      </c>
      <c r="G610" s="124">
        <v>44978</v>
      </c>
      <c r="H610" s="127" t="s">
        <v>1003</v>
      </c>
      <c r="I610" s="133">
        <v>248545</v>
      </c>
      <c r="J610" s="130" t="s">
        <v>248</v>
      </c>
      <c r="K610" s="122" t="s">
        <v>3013</v>
      </c>
      <c r="L610" s="163">
        <v>1</v>
      </c>
      <c r="M610" s="121" t="s">
        <v>63</v>
      </c>
      <c r="N610" s="121" t="s">
        <v>65</v>
      </c>
      <c r="O610" s="103"/>
      <c r="P610" s="103"/>
      <c r="Q610" s="103"/>
      <c r="R610" s="103"/>
      <c r="S610" s="103"/>
      <c r="T610" s="103"/>
      <c r="U610" s="103"/>
      <c r="V610" s="103"/>
    </row>
    <row r="611" spans="1:22" customFormat="1" ht="15.75" hidden="1" customHeight="1">
      <c r="A611" s="130" t="s">
        <v>1005</v>
      </c>
      <c r="B611" s="127" t="s">
        <v>1006</v>
      </c>
      <c r="C611" s="122" t="s">
        <v>1007</v>
      </c>
      <c r="D611" s="130" t="s">
        <v>1008</v>
      </c>
      <c r="E611" s="122" t="s">
        <v>79</v>
      </c>
      <c r="F611" s="131">
        <v>44615</v>
      </c>
      <c r="G611" s="165">
        <v>44722</v>
      </c>
      <c r="H611" s="127" t="s">
        <v>1006</v>
      </c>
      <c r="I611" s="133">
        <v>182369.99</v>
      </c>
      <c r="J611" s="130" t="s">
        <v>248</v>
      </c>
      <c r="K611" s="122" t="s">
        <v>3013</v>
      </c>
      <c r="L611" s="163">
        <v>1</v>
      </c>
      <c r="M611" s="121" t="s">
        <v>63</v>
      </c>
      <c r="N611" s="121" t="s">
        <v>65</v>
      </c>
      <c r="O611" s="103"/>
      <c r="P611" s="103"/>
      <c r="Q611" s="103"/>
      <c r="R611" s="103"/>
      <c r="S611" s="103"/>
      <c r="T611" s="103"/>
      <c r="U611" s="103"/>
      <c r="V611" s="103"/>
    </row>
    <row r="612" spans="1:22" customFormat="1" ht="15.75" hidden="1" customHeight="1">
      <c r="A612" s="122" t="s">
        <v>1615</v>
      </c>
      <c r="B612" s="127" t="s">
        <v>2065</v>
      </c>
      <c r="C612" s="122" t="s">
        <v>2463</v>
      </c>
      <c r="D612" s="122" t="s">
        <v>2802</v>
      </c>
      <c r="E612" s="122" t="s">
        <v>79</v>
      </c>
      <c r="F612" s="131">
        <v>44621</v>
      </c>
      <c r="G612" s="124">
        <v>44986</v>
      </c>
      <c r="H612" s="127" t="s">
        <v>2065</v>
      </c>
      <c r="I612" s="133">
        <v>147742.32</v>
      </c>
      <c r="J612" s="130" t="s">
        <v>248</v>
      </c>
      <c r="K612" s="122" t="s">
        <v>3013</v>
      </c>
      <c r="L612" s="163">
        <v>1</v>
      </c>
      <c r="M612" s="121" t="s">
        <v>63</v>
      </c>
      <c r="N612" s="121" t="s">
        <v>65</v>
      </c>
      <c r="O612" s="103"/>
      <c r="P612" s="103"/>
      <c r="Q612" s="103"/>
      <c r="R612" s="103"/>
      <c r="S612" s="103"/>
      <c r="T612" s="103"/>
      <c r="U612" s="103"/>
      <c r="V612" s="103"/>
    </row>
    <row r="613" spans="1:22" customFormat="1" ht="15.75" hidden="1" customHeight="1">
      <c r="A613" s="122" t="s">
        <v>1009</v>
      </c>
      <c r="B613" s="127" t="s">
        <v>1010</v>
      </c>
      <c r="C613" s="122" t="s">
        <v>1011</v>
      </c>
      <c r="D613" s="122" t="s">
        <v>1012</v>
      </c>
      <c r="E613" s="122" t="s">
        <v>79</v>
      </c>
      <c r="F613" s="131">
        <v>44621</v>
      </c>
      <c r="G613" s="124">
        <v>44742</v>
      </c>
      <c r="H613" s="127" t="s">
        <v>1010</v>
      </c>
      <c r="I613" s="133">
        <v>191127.39</v>
      </c>
      <c r="J613" s="130" t="s">
        <v>248</v>
      </c>
      <c r="K613" s="122" t="s">
        <v>3013</v>
      </c>
      <c r="L613" s="163">
        <v>1</v>
      </c>
      <c r="M613" s="121" t="s">
        <v>63</v>
      </c>
      <c r="N613" s="121" t="s">
        <v>65</v>
      </c>
      <c r="O613" s="103"/>
      <c r="P613" s="103"/>
      <c r="Q613" s="103"/>
      <c r="R613" s="103"/>
      <c r="S613" s="103"/>
      <c r="T613" s="103"/>
      <c r="U613" s="103"/>
      <c r="V613" s="103"/>
    </row>
    <row r="614" spans="1:22" customFormat="1" ht="30" hidden="1" customHeight="1">
      <c r="A614" s="130" t="s">
        <v>1614</v>
      </c>
      <c r="B614" s="127" t="s">
        <v>2064</v>
      </c>
      <c r="C614" s="141" t="s">
        <v>2462</v>
      </c>
      <c r="D614" s="122" t="s">
        <v>2801</v>
      </c>
      <c r="E614" s="122" t="s">
        <v>79</v>
      </c>
      <c r="F614" s="131">
        <v>44621</v>
      </c>
      <c r="G614" s="124">
        <v>44986</v>
      </c>
      <c r="H614" s="127" t="s">
        <v>2064</v>
      </c>
      <c r="I614" s="133">
        <v>4708</v>
      </c>
      <c r="J614" s="130" t="s">
        <v>248</v>
      </c>
      <c r="K614" s="122" t="s">
        <v>3013</v>
      </c>
      <c r="L614" s="163">
        <v>1</v>
      </c>
      <c r="M614" s="121" t="s">
        <v>63</v>
      </c>
      <c r="N614" s="121" t="s">
        <v>65</v>
      </c>
      <c r="O614" s="103"/>
      <c r="P614" s="103"/>
      <c r="Q614" s="103"/>
      <c r="R614" s="103"/>
      <c r="S614" s="103"/>
      <c r="T614" s="103"/>
      <c r="U614" s="103"/>
      <c r="V614" s="103"/>
    </row>
    <row r="615" spans="1:22" customFormat="1" ht="30" hidden="1" customHeight="1">
      <c r="A615" s="127" t="s">
        <v>1013</v>
      </c>
      <c r="B615" s="127" t="s">
        <v>1014</v>
      </c>
      <c r="C615" s="141" t="s">
        <v>1015</v>
      </c>
      <c r="D615" s="130" t="s">
        <v>1016</v>
      </c>
      <c r="E615" s="122" t="s">
        <v>79</v>
      </c>
      <c r="F615" s="131">
        <v>44621</v>
      </c>
      <c r="G615" s="124">
        <v>44986</v>
      </c>
      <c r="H615" s="127" t="s">
        <v>1014</v>
      </c>
      <c r="I615" s="125" t="s">
        <v>643</v>
      </c>
      <c r="J615" s="130" t="s">
        <v>248</v>
      </c>
      <c r="K615" s="122" t="s">
        <v>3013</v>
      </c>
      <c r="L615" s="163">
        <v>1</v>
      </c>
      <c r="M615" s="121" t="s">
        <v>63</v>
      </c>
      <c r="N615" s="121" t="s">
        <v>65</v>
      </c>
      <c r="O615" s="103"/>
      <c r="P615" s="103"/>
      <c r="Q615" s="103"/>
      <c r="R615" s="103"/>
      <c r="S615" s="103"/>
      <c r="T615" s="103"/>
      <c r="U615" s="103"/>
      <c r="V615" s="103"/>
    </row>
    <row r="616" spans="1:22" customFormat="1" ht="30" hidden="1" customHeight="1">
      <c r="A616" s="122" t="s">
        <v>1017</v>
      </c>
      <c r="B616" s="123" t="s">
        <v>1018</v>
      </c>
      <c r="C616" s="122" t="s">
        <v>924</v>
      </c>
      <c r="D616" s="123" t="s">
        <v>990</v>
      </c>
      <c r="E616" s="122" t="s">
        <v>79</v>
      </c>
      <c r="F616" s="152">
        <v>44266</v>
      </c>
      <c r="G616" s="124">
        <v>44358</v>
      </c>
      <c r="H616" s="123" t="s">
        <v>1018</v>
      </c>
      <c r="I616" s="133">
        <v>1629538.59</v>
      </c>
      <c r="J616" s="122" t="s">
        <v>864</v>
      </c>
      <c r="K616" s="122" t="s">
        <v>3015</v>
      </c>
      <c r="L616" s="163">
        <v>1</v>
      </c>
      <c r="M616" s="121" t="s">
        <v>63</v>
      </c>
      <c r="N616" s="121" t="s">
        <v>65</v>
      </c>
      <c r="O616" s="103"/>
      <c r="P616" s="103"/>
      <c r="Q616" s="103"/>
      <c r="R616" s="103"/>
      <c r="S616" s="103"/>
      <c r="T616" s="103"/>
      <c r="U616" s="103"/>
      <c r="V616" s="103"/>
    </row>
    <row r="617" spans="1:22" customFormat="1" ht="15.75" hidden="1" customHeight="1">
      <c r="A617" s="122" t="s">
        <v>1613</v>
      </c>
      <c r="B617" s="127" t="s">
        <v>2063</v>
      </c>
      <c r="C617" s="122" t="s">
        <v>2461</v>
      </c>
      <c r="D617" s="122" t="s">
        <v>2800</v>
      </c>
      <c r="E617" s="122" t="s">
        <v>79</v>
      </c>
      <c r="F617" s="124">
        <v>44623</v>
      </c>
      <c r="G617" s="124">
        <v>44684</v>
      </c>
      <c r="H617" s="127" t="s">
        <v>2063</v>
      </c>
      <c r="I617" s="133">
        <v>53651.4</v>
      </c>
      <c r="J617" s="122" t="s">
        <v>248</v>
      </c>
      <c r="K617" s="122" t="s">
        <v>3013</v>
      </c>
      <c r="L617" s="163">
        <v>1</v>
      </c>
      <c r="M617" s="121" t="s">
        <v>63</v>
      </c>
      <c r="N617" s="121" t="s">
        <v>65</v>
      </c>
      <c r="O617" s="103"/>
      <c r="P617" s="103"/>
      <c r="Q617" s="103"/>
      <c r="R617" s="103"/>
      <c r="S617" s="103"/>
      <c r="T617" s="103"/>
      <c r="U617" s="103"/>
      <c r="V617" s="103"/>
    </row>
    <row r="618" spans="1:22" customFormat="1">
      <c r="A618" s="122" t="s">
        <v>1019</v>
      </c>
      <c r="B618" s="122" t="s">
        <v>939</v>
      </c>
      <c r="C618" s="122" t="s">
        <v>1020</v>
      </c>
      <c r="D618" s="122" t="s">
        <v>1021</v>
      </c>
      <c r="E618" s="122" t="s">
        <v>79</v>
      </c>
      <c r="F618" s="124">
        <v>44623</v>
      </c>
      <c r="G618" s="124">
        <v>45719</v>
      </c>
      <c r="H618" s="122" t="s">
        <v>939</v>
      </c>
      <c r="I618" s="125" t="s">
        <v>932</v>
      </c>
      <c r="J618" s="122" t="s">
        <v>535</v>
      </c>
      <c r="K618" s="122" t="s">
        <v>208</v>
      </c>
      <c r="L618" s="163">
        <v>1</v>
      </c>
      <c r="M618" s="121" t="s">
        <v>63</v>
      </c>
      <c r="N618" s="121" t="s">
        <v>65</v>
      </c>
      <c r="O618" s="103"/>
      <c r="P618" s="103"/>
      <c r="Q618" s="103"/>
      <c r="R618" s="103"/>
      <c r="S618" s="103"/>
      <c r="T618" s="103"/>
      <c r="U618" s="103"/>
      <c r="V618" s="103"/>
    </row>
    <row r="619" spans="1:22" customFormat="1" ht="45" hidden="1" customHeight="1">
      <c r="A619" s="122" t="s">
        <v>1022</v>
      </c>
      <c r="B619" s="132" t="s">
        <v>1023</v>
      </c>
      <c r="C619" s="122" t="s">
        <v>1024</v>
      </c>
      <c r="D619" s="122" t="s">
        <v>1025</v>
      </c>
      <c r="E619" s="122" t="s">
        <v>79</v>
      </c>
      <c r="F619" s="124">
        <v>44623</v>
      </c>
      <c r="G619" s="124">
        <v>44895</v>
      </c>
      <c r="H619" s="132" t="s">
        <v>1023</v>
      </c>
      <c r="I619" s="133">
        <v>174663.5</v>
      </c>
      <c r="J619" s="122" t="s">
        <v>304</v>
      </c>
      <c r="K619" s="122" t="s">
        <v>3015</v>
      </c>
      <c r="L619" s="163">
        <v>1</v>
      </c>
      <c r="M619" s="121" t="s">
        <v>63</v>
      </c>
      <c r="N619" s="121" t="s">
        <v>65</v>
      </c>
      <c r="O619" s="103"/>
      <c r="P619" s="103"/>
      <c r="Q619" s="103"/>
      <c r="R619" s="103"/>
      <c r="S619" s="103"/>
      <c r="T619" s="103"/>
      <c r="U619" s="103"/>
      <c r="V619" s="103"/>
    </row>
    <row r="620" spans="1:22" customFormat="1" ht="45" hidden="1" customHeight="1">
      <c r="A620" s="130" t="s">
        <v>1612</v>
      </c>
      <c r="B620" s="127" t="s">
        <v>2062</v>
      </c>
      <c r="C620" s="141" t="s">
        <v>2460</v>
      </c>
      <c r="D620" s="122" t="s">
        <v>2799</v>
      </c>
      <c r="E620" s="122" t="s">
        <v>79</v>
      </c>
      <c r="F620" s="131">
        <v>44624</v>
      </c>
      <c r="G620" s="124">
        <v>44989</v>
      </c>
      <c r="H620" s="127" t="s">
        <v>2062</v>
      </c>
      <c r="I620" s="133">
        <v>102914.41</v>
      </c>
      <c r="J620" s="130" t="s">
        <v>248</v>
      </c>
      <c r="K620" s="122" t="s">
        <v>3013</v>
      </c>
      <c r="L620" s="163">
        <v>1</v>
      </c>
      <c r="M620" s="121" t="s">
        <v>63</v>
      </c>
      <c r="N620" s="121" t="s">
        <v>65</v>
      </c>
      <c r="O620" s="103"/>
      <c r="P620" s="103"/>
      <c r="Q620" s="103"/>
      <c r="R620" s="103"/>
      <c r="S620" s="103"/>
      <c r="T620" s="103"/>
      <c r="U620" s="103"/>
      <c r="V620" s="103"/>
    </row>
    <row r="621" spans="1:22" customFormat="1" ht="15.75" hidden="1" customHeight="1">
      <c r="A621" s="122" t="s">
        <v>1611</v>
      </c>
      <c r="B621" s="127" t="s">
        <v>2061</v>
      </c>
      <c r="C621" s="122" t="s">
        <v>2459</v>
      </c>
      <c r="D621" s="122" t="s">
        <v>2798</v>
      </c>
      <c r="E621" s="122" t="s">
        <v>79</v>
      </c>
      <c r="F621" s="124">
        <v>44627</v>
      </c>
      <c r="G621" s="124">
        <v>44992</v>
      </c>
      <c r="H621" s="127" t="s">
        <v>2061</v>
      </c>
      <c r="I621" s="133">
        <v>5500</v>
      </c>
      <c r="J621" s="122" t="s">
        <v>248</v>
      </c>
      <c r="K621" s="122" t="s">
        <v>3013</v>
      </c>
      <c r="L621" s="163">
        <v>1</v>
      </c>
      <c r="M621" s="121" t="s">
        <v>63</v>
      </c>
      <c r="N621" s="121" t="s">
        <v>65</v>
      </c>
      <c r="O621" s="103"/>
      <c r="P621" s="103"/>
      <c r="Q621" s="103"/>
      <c r="R621" s="103"/>
      <c r="S621" s="103"/>
      <c r="T621" s="103"/>
      <c r="U621" s="103"/>
      <c r="V621" s="103"/>
    </row>
    <row r="622" spans="1:22" customFormat="1" ht="15.75" hidden="1" customHeight="1">
      <c r="A622" s="122" t="s">
        <v>1610</v>
      </c>
      <c r="B622" s="127" t="s">
        <v>2060</v>
      </c>
      <c r="C622" s="122" t="s">
        <v>2458</v>
      </c>
      <c r="D622" s="122" t="s">
        <v>1026</v>
      </c>
      <c r="E622" s="122" t="s">
        <v>79</v>
      </c>
      <c r="F622" s="131">
        <v>44627</v>
      </c>
      <c r="G622" s="124">
        <v>44681</v>
      </c>
      <c r="H622" s="127" t="s">
        <v>2060</v>
      </c>
      <c r="I622" s="133">
        <v>110581.9</v>
      </c>
      <c r="J622" s="130" t="s">
        <v>248</v>
      </c>
      <c r="K622" s="122" t="s">
        <v>3013</v>
      </c>
      <c r="L622" s="163">
        <v>1</v>
      </c>
      <c r="M622" s="121" t="s">
        <v>63</v>
      </c>
      <c r="N622" s="121" t="s">
        <v>65</v>
      </c>
      <c r="O622" s="103"/>
      <c r="P622" s="103"/>
      <c r="Q622" s="103"/>
      <c r="R622" s="103"/>
      <c r="S622" s="103"/>
      <c r="T622" s="103"/>
      <c r="U622" s="103"/>
      <c r="V622" s="103"/>
    </row>
    <row r="623" spans="1:22" customFormat="1" ht="30" hidden="1" customHeight="1">
      <c r="A623" s="122" t="s">
        <v>1027</v>
      </c>
      <c r="B623" s="123" t="s">
        <v>1028</v>
      </c>
      <c r="C623" s="122" t="s">
        <v>1029</v>
      </c>
      <c r="D623" s="122" t="s">
        <v>1030</v>
      </c>
      <c r="E623" s="122" t="s">
        <v>79</v>
      </c>
      <c r="F623" s="124">
        <v>44376</v>
      </c>
      <c r="G623" s="124">
        <v>44561</v>
      </c>
      <c r="H623" s="123" t="s">
        <v>1028</v>
      </c>
      <c r="I623" s="133">
        <v>9556693.0999999996</v>
      </c>
      <c r="J623" s="122" t="s">
        <v>207</v>
      </c>
      <c r="K623" s="122" t="s">
        <v>3015</v>
      </c>
      <c r="L623" s="163">
        <v>1</v>
      </c>
      <c r="M623" s="121" t="s">
        <v>63</v>
      </c>
      <c r="N623" s="121" t="s">
        <v>65</v>
      </c>
      <c r="O623" s="103"/>
      <c r="P623" s="103"/>
      <c r="Q623" s="103"/>
      <c r="R623" s="103"/>
      <c r="S623" s="103"/>
      <c r="T623" s="103"/>
      <c r="U623" s="103"/>
      <c r="V623" s="103"/>
    </row>
    <row r="624" spans="1:22" customFormat="1" ht="90" hidden="1" customHeight="1">
      <c r="A624" s="122" t="s">
        <v>1031</v>
      </c>
      <c r="B624" s="123" t="s">
        <v>1032</v>
      </c>
      <c r="C624" s="122" t="s">
        <v>1033</v>
      </c>
      <c r="D624" s="122" t="s">
        <v>1034</v>
      </c>
      <c r="E624" s="122" t="s">
        <v>79</v>
      </c>
      <c r="F624" s="124">
        <v>44322</v>
      </c>
      <c r="G624" s="124">
        <v>44863</v>
      </c>
      <c r="H624" s="123" t="s">
        <v>1032</v>
      </c>
      <c r="I624" s="133">
        <v>371866</v>
      </c>
      <c r="J624" s="122" t="s">
        <v>207</v>
      </c>
      <c r="K624" s="122" t="s">
        <v>3015</v>
      </c>
      <c r="L624" s="163">
        <v>1</v>
      </c>
      <c r="M624" s="121" t="s">
        <v>63</v>
      </c>
      <c r="N624" s="121" t="s">
        <v>65</v>
      </c>
      <c r="O624" s="103"/>
      <c r="P624" s="103"/>
      <c r="Q624" s="103"/>
      <c r="R624" s="103"/>
      <c r="S624" s="103" t="s">
        <v>3077</v>
      </c>
      <c r="T624" s="103"/>
      <c r="U624" s="103"/>
      <c r="V624" s="103"/>
    </row>
    <row r="625" spans="1:22" customFormat="1" ht="15.75" hidden="1" customHeight="1">
      <c r="A625" s="122" t="s">
        <v>1035</v>
      </c>
      <c r="B625" s="123" t="s">
        <v>1036</v>
      </c>
      <c r="C625" s="122" t="s">
        <v>1037</v>
      </c>
      <c r="D625" s="122" t="s">
        <v>1038</v>
      </c>
      <c r="E625" s="122" t="s">
        <v>79</v>
      </c>
      <c r="F625" s="124">
        <v>44376</v>
      </c>
      <c r="G625" s="124">
        <v>44620</v>
      </c>
      <c r="H625" s="123" t="s">
        <v>1036</v>
      </c>
      <c r="I625" s="133">
        <v>4312022</v>
      </c>
      <c r="J625" s="122" t="s">
        <v>598</v>
      </c>
      <c r="K625" s="122" t="s">
        <v>3015</v>
      </c>
      <c r="L625" s="163">
        <v>1</v>
      </c>
      <c r="M625" s="121" t="s">
        <v>63</v>
      </c>
      <c r="N625" s="121" t="s">
        <v>65</v>
      </c>
      <c r="O625" s="103"/>
      <c r="P625" s="103"/>
      <c r="Q625" s="103"/>
      <c r="R625" s="103"/>
      <c r="S625" s="103" t="s">
        <v>3036</v>
      </c>
      <c r="T625" s="103"/>
      <c r="U625" s="103"/>
      <c r="V625" s="103"/>
    </row>
    <row r="626" spans="1:22" customFormat="1" ht="15.75" hidden="1" customHeight="1">
      <c r="A626" s="122" t="s">
        <v>1039</v>
      </c>
      <c r="B626" s="130" t="s">
        <v>1040</v>
      </c>
      <c r="C626" s="130" t="s">
        <v>867</v>
      </c>
      <c r="D626" s="122" t="s">
        <v>1041</v>
      </c>
      <c r="E626" s="122" t="s">
        <v>79</v>
      </c>
      <c r="F626" s="124">
        <v>44459</v>
      </c>
      <c r="G626" s="124">
        <v>44621</v>
      </c>
      <c r="H626" s="130" t="s">
        <v>1040</v>
      </c>
      <c r="I626" s="133">
        <v>626340</v>
      </c>
      <c r="J626" s="122" t="s">
        <v>248</v>
      </c>
      <c r="K626" s="122" t="s">
        <v>3015</v>
      </c>
      <c r="L626" s="163">
        <v>1</v>
      </c>
      <c r="M626" s="121" t="s">
        <v>63</v>
      </c>
      <c r="N626" s="121" t="s">
        <v>65</v>
      </c>
      <c r="O626" s="103"/>
      <c r="P626" s="103"/>
      <c r="Q626" s="103"/>
      <c r="R626" s="103"/>
      <c r="S626" s="103"/>
      <c r="T626" s="103"/>
      <c r="U626" s="103"/>
      <c r="V626" s="103"/>
    </row>
    <row r="627" spans="1:22" customFormat="1" ht="15.75" hidden="1" customHeight="1">
      <c r="A627" s="130" t="s">
        <v>1609</v>
      </c>
      <c r="B627" s="127" t="s">
        <v>2059</v>
      </c>
      <c r="C627" s="141" t="s">
        <v>2457</v>
      </c>
      <c r="D627" s="122" t="s">
        <v>2797</v>
      </c>
      <c r="E627" s="122" t="s">
        <v>79</v>
      </c>
      <c r="F627" s="131">
        <v>44641</v>
      </c>
      <c r="G627" s="124">
        <v>44825</v>
      </c>
      <c r="H627" s="127" t="s">
        <v>2059</v>
      </c>
      <c r="I627" s="133">
        <v>47055.8</v>
      </c>
      <c r="J627" s="130" t="s">
        <v>248</v>
      </c>
      <c r="K627" s="122" t="s">
        <v>3013</v>
      </c>
      <c r="L627" s="163">
        <v>1</v>
      </c>
      <c r="M627" s="121" t="s">
        <v>63</v>
      </c>
      <c r="N627" s="121" t="s">
        <v>65</v>
      </c>
      <c r="O627" s="103"/>
      <c r="P627" s="103"/>
      <c r="Q627" s="103"/>
      <c r="R627" s="103"/>
      <c r="S627" s="103"/>
      <c r="T627" s="103"/>
      <c r="U627" s="103"/>
      <c r="V627" s="103"/>
    </row>
    <row r="628" spans="1:22" customFormat="1" ht="15.75" hidden="1" customHeight="1">
      <c r="A628" s="122" t="s">
        <v>1608</v>
      </c>
      <c r="B628" s="127" t="s">
        <v>2058</v>
      </c>
      <c r="C628" s="122" t="s">
        <v>2456</v>
      </c>
      <c r="D628" s="122" t="s">
        <v>2796</v>
      </c>
      <c r="E628" s="122" t="s">
        <v>79</v>
      </c>
      <c r="F628" s="131">
        <v>44641</v>
      </c>
      <c r="G628" s="124">
        <v>45006</v>
      </c>
      <c r="H628" s="127" t="s">
        <v>2058</v>
      </c>
      <c r="I628" s="133">
        <v>62726.22</v>
      </c>
      <c r="J628" s="130" t="s">
        <v>248</v>
      </c>
      <c r="K628" s="122" t="s">
        <v>3013</v>
      </c>
      <c r="L628" s="163">
        <v>1</v>
      </c>
      <c r="M628" s="121" t="s">
        <v>63</v>
      </c>
      <c r="N628" s="121" t="s">
        <v>65</v>
      </c>
      <c r="O628" s="103"/>
      <c r="P628" s="103"/>
      <c r="Q628" s="103"/>
      <c r="R628" s="103"/>
      <c r="S628" s="103"/>
      <c r="T628" s="103"/>
      <c r="U628" s="103"/>
      <c r="V628" s="103"/>
    </row>
    <row r="629" spans="1:22" customFormat="1" ht="30" hidden="1" customHeight="1">
      <c r="A629" s="130" t="s">
        <v>1607</v>
      </c>
      <c r="B629" s="127" t="s">
        <v>2057</v>
      </c>
      <c r="C629" s="141" t="s">
        <v>2436</v>
      </c>
      <c r="D629" s="130" t="s">
        <v>2795</v>
      </c>
      <c r="E629" s="122" t="s">
        <v>79</v>
      </c>
      <c r="F629" s="131">
        <v>44643</v>
      </c>
      <c r="G629" s="124">
        <v>44742</v>
      </c>
      <c r="H629" s="127" t="s">
        <v>2057</v>
      </c>
      <c r="I629" s="133">
        <v>65975.25</v>
      </c>
      <c r="J629" s="130" t="s">
        <v>248</v>
      </c>
      <c r="K629" s="122" t="s">
        <v>3013</v>
      </c>
      <c r="L629" s="163">
        <v>1</v>
      </c>
      <c r="M629" s="121" t="s">
        <v>63</v>
      </c>
      <c r="N629" s="121" t="s">
        <v>65</v>
      </c>
      <c r="O629" s="103"/>
      <c r="P629" s="103"/>
      <c r="Q629" s="103"/>
      <c r="R629" s="103"/>
      <c r="S629" s="103"/>
      <c r="T629" s="103"/>
      <c r="U629" s="103"/>
      <c r="V629" s="103"/>
    </row>
    <row r="630" spans="1:22" customFormat="1" ht="15.75" hidden="1" customHeight="1">
      <c r="A630" s="122" t="s">
        <v>1042</v>
      </c>
      <c r="B630" s="127" t="s">
        <v>1043</v>
      </c>
      <c r="C630" s="122" t="s">
        <v>1011</v>
      </c>
      <c r="D630" s="122" t="s">
        <v>1012</v>
      </c>
      <c r="E630" s="122" t="s">
        <v>79</v>
      </c>
      <c r="F630" s="131">
        <v>44643</v>
      </c>
      <c r="G630" s="124">
        <v>45008</v>
      </c>
      <c r="H630" s="127" t="s">
        <v>1043</v>
      </c>
      <c r="I630" s="133">
        <v>165819.5</v>
      </c>
      <c r="J630" s="130" t="s">
        <v>248</v>
      </c>
      <c r="K630" s="122" t="s">
        <v>3013</v>
      </c>
      <c r="L630" s="163">
        <v>1</v>
      </c>
      <c r="M630" s="121" t="s">
        <v>63</v>
      </c>
      <c r="N630" s="121" t="s">
        <v>65</v>
      </c>
      <c r="O630" s="103"/>
      <c r="P630" s="103"/>
      <c r="Q630" s="103"/>
      <c r="R630" s="103"/>
      <c r="S630" s="103"/>
      <c r="T630" s="103"/>
      <c r="U630" s="103"/>
      <c r="V630" s="103"/>
    </row>
    <row r="631" spans="1:22" customFormat="1" ht="15.75" hidden="1" customHeight="1">
      <c r="A631" s="130" t="s">
        <v>1606</v>
      </c>
      <c r="B631" s="132" t="s">
        <v>2056</v>
      </c>
      <c r="C631" s="122" t="s">
        <v>2455</v>
      </c>
      <c r="D631" s="130" t="s">
        <v>2794</v>
      </c>
      <c r="E631" s="122" t="s">
        <v>79</v>
      </c>
      <c r="F631" s="131">
        <v>44644</v>
      </c>
      <c r="G631" s="165">
        <v>45009</v>
      </c>
      <c r="H631" s="132" t="s">
        <v>2056</v>
      </c>
      <c r="I631" s="133">
        <v>40400.9</v>
      </c>
      <c r="J631" s="130" t="s">
        <v>248</v>
      </c>
      <c r="K631" s="122" t="s">
        <v>3013</v>
      </c>
      <c r="L631" s="163">
        <v>1</v>
      </c>
      <c r="M631" s="121" t="s">
        <v>63</v>
      </c>
      <c r="N631" s="121" t="s">
        <v>65</v>
      </c>
      <c r="O631" s="103"/>
      <c r="P631" s="103"/>
      <c r="Q631" s="103"/>
      <c r="R631" s="103"/>
      <c r="S631" s="103"/>
      <c r="T631" s="103"/>
      <c r="U631" s="103"/>
      <c r="V631" s="103"/>
    </row>
    <row r="632" spans="1:22" customFormat="1" ht="15.75" hidden="1" customHeight="1">
      <c r="A632" s="122" t="s">
        <v>1044</v>
      </c>
      <c r="B632" s="127" t="s">
        <v>1045</v>
      </c>
      <c r="C632" s="122" t="s">
        <v>786</v>
      </c>
      <c r="D632" s="122" t="s">
        <v>455</v>
      </c>
      <c r="E632" s="122" t="s">
        <v>79</v>
      </c>
      <c r="F632" s="124">
        <v>44645</v>
      </c>
      <c r="G632" s="124">
        <v>45010</v>
      </c>
      <c r="H632" s="127" t="s">
        <v>1045</v>
      </c>
      <c r="I632" s="133">
        <v>153962.6</v>
      </c>
      <c r="J632" s="122" t="s">
        <v>248</v>
      </c>
      <c r="K632" s="122" t="s">
        <v>3013</v>
      </c>
      <c r="L632" s="163">
        <v>1</v>
      </c>
      <c r="M632" s="121" t="s">
        <v>63</v>
      </c>
      <c r="N632" s="121" t="s">
        <v>65</v>
      </c>
      <c r="O632" s="103"/>
      <c r="P632" s="103"/>
      <c r="Q632" s="103"/>
      <c r="R632" s="103"/>
      <c r="S632" s="103"/>
      <c r="T632" s="103"/>
      <c r="U632" s="103"/>
      <c r="V632" s="103"/>
    </row>
    <row r="633" spans="1:22" customFormat="1" ht="30" hidden="1" customHeight="1">
      <c r="A633" s="122" t="s">
        <v>1605</v>
      </c>
      <c r="B633" s="123" t="s">
        <v>2055</v>
      </c>
      <c r="C633" s="122" t="s">
        <v>2454</v>
      </c>
      <c r="D633" s="122" t="s">
        <v>2793</v>
      </c>
      <c r="E633" s="122" t="s">
        <v>79</v>
      </c>
      <c r="F633" s="124">
        <v>44414</v>
      </c>
      <c r="G633" s="124">
        <v>44779</v>
      </c>
      <c r="H633" s="123" t="s">
        <v>2055</v>
      </c>
      <c r="I633" s="133">
        <v>293555.26</v>
      </c>
      <c r="J633" s="122" t="s">
        <v>207</v>
      </c>
      <c r="K633" s="122" t="s">
        <v>3015</v>
      </c>
      <c r="L633" s="163">
        <v>1</v>
      </c>
      <c r="M633" s="121" t="s">
        <v>63</v>
      </c>
      <c r="N633" s="121" t="s">
        <v>65</v>
      </c>
      <c r="O633" s="103"/>
      <c r="P633" s="103"/>
      <c r="Q633" s="103"/>
      <c r="R633" s="103"/>
      <c r="S633" s="103"/>
      <c r="T633" s="103"/>
      <c r="U633" s="103"/>
      <c r="V633" s="103"/>
    </row>
    <row r="634" spans="1:22" customFormat="1" ht="30" hidden="1" customHeight="1">
      <c r="A634" s="130" t="s">
        <v>1604</v>
      </c>
      <c r="B634" s="127" t="s">
        <v>2054</v>
      </c>
      <c r="C634" s="141" t="s">
        <v>2453</v>
      </c>
      <c r="D634" s="122" t="s">
        <v>2792</v>
      </c>
      <c r="E634" s="122" t="s">
        <v>79</v>
      </c>
      <c r="F634" s="131">
        <v>44649</v>
      </c>
      <c r="G634" s="124">
        <v>45014</v>
      </c>
      <c r="H634" s="127" t="s">
        <v>2054</v>
      </c>
      <c r="I634" s="133">
        <v>76835</v>
      </c>
      <c r="J634" s="130" t="s">
        <v>248</v>
      </c>
      <c r="K634" s="122" t="s">
        <v>3013</v>
      </c>
      <c r="L634" s="163">
        <v>1</v>
      </c>
      <c r="M634" s="121" t="s">
        <v>63</v>
      </c>
      <c r="N634" s="121" t="s">
        <v>65</v>
      </c>
      <c r="O634" s="103"/>
      <c r="P634" s="103"/>
      <c r="Q634" s="103"/>
      <c r="R634" s="103"/>
      <c r="S634" s="103"/>
      <c r="T634" s="103"/>
      <c r="U634" s="103"/>
      <c r="V634" s="103"/>
    </row>
    <row r="635" spans="1:22" customFormat="1">
      <c r="A635" s="122" t="s">
        <v>1046</v>
      </c>
      <c r="B635" s="122" t="s">
        <v>840</v>
      </c>
      <c r="C635" s="122" t="s">
        <v>1047</v>
      </c>
      <c r="D635" s="122"/>
      <c r="E635" s="122" t="s">
        <v>79</v>
      </c>
      <c r="F635" s="124">
        <v>44392</v>
      </c>
      <c r="G635" s="124">
        <v>45853</v>
      </c>
      <c r="H635" s="122" t="s">
        <v>840</v>
      </c>
      <c r="I635" s="133">
        <v>343299</v>
      </c>
      <c r="J635" s="122" t="s">
        <v>207</v>
      </c>
      <c r="K635" s="122" t="s">
        <v>208</v>
      </c>
      <c r="L635" s="163">
        <v>1</v>
      </c>
      <c r="M635" s="121" t="s">
        <v>63</v>
      </c>
      <c r="N635" s="121" t="s">
        <v>65</v>
      </c>
      <c r="O635" s="103"/>
      <c r="P635" s="103"/>
      <c r="Q635" s="103"/>
      <c r="R635" s="103"/>
      <c r="S635" s="103"/>
      <c r="T635" s="103"/>
      <c r="U635" s="103"/>
      <c r="V635" s="103"/>
    </row>
    <row r="636" spans="1:22" customFormat="1" ht="15.75" hidden="1" customHeight="1">
      <c r="A636" s="130" t="s">
        <v>1603</v>
      </c>
      <c r="B636" s="132" t="s">
        <v>2053</v>
      </c>
      <c r="C636" s="122" t="s">
        <v>2452</v>
      </c>
      <c r="D636" s="130" t="s">
        <v>2791</v>
      </c>
      <c r="E636" s="122" t="s">
        <v>79</v>
      </c>
      <c r="F636" s="131">
        <v>44652</v>
      </c>
      <c r="G636" s="165">
        <v>45017</v>
      </c>
      <c r="H636" s="132" t="s">
        <v>2053</v>
      </c>
      <c r="I636" s="133">
        <v>65670</v>
      </c>
      <c r="J636" s="122" t="s">
        <v>304</v>
      </c>
      <c r="K636" s="122" t="s">
        <v>3013</v>
      </c>
      <c r="L636" s="163">
        <v>1</v>
      </c>
      <c r="M636" s="121" t="s">
        <v>63</v>
      </c>
      <c r="N636" s="121" t="s">
        <v>65</v>
      </c>
      <c r="O636" s="103"/>
      <c r="P636" s="103"/>
      <c r="Q636" s="103"/>
      <c r="R636" s="103"/>
      <c r="S636" s="103"/>
      <c r="T636" s="103"/>
      <c r="U636" s="103"/>
      <c r="V636" s="103"/>
    </row>
    <row r="637" spans="1:22" customFormat="1" ht="15.75" hidden="1" customHeight="1">
      <c r="A637" s="122" t="s">
        <v>1048</v>
      </c>
      <c r="B637" s="130" t="s">
        <v>1049</v>
      </c>
      <c r="C637" s="122" t="s">
        <v>469</v>
      </c>
      <c r="D637" s="122" t="s">
        <v>1050</v>
      </c>
      <c r="E637" s="122" t="s">
        <v>79</v>
      </c>
      <c r="F637" s="124">
        <v>44468</v>
      </c>
      <c r="G637" s="124">
        <v>44834</v>
      </c>
      <c r="H637" s="130" t="s">
        <v>1049</v>
      </c>
      <c r="I637" s="133">
        <v>8583012.9000000004</v>
      </c>
      <c r="J637" s="122" t="s">
        <v>248</v>
      </c>
      <c r="K637" s="122" t="s">
        <v>3015</v>
      </c>
      <c r="L637" s="163">
        <v>1</v>
      </c>
      <c r="M637" s="121" t="s">
        <v>63</v>
      </c>
      <c r="N637" s="121" t="s">
        <v>65</v>
      </c>
      <c r="O637" s="103"/>
      <c r="P637" s="103"/>
      <c r="Q637" s="103"/>
      <c r="R637" s="103"/>
      <c r="S637" s="103"/>
      <c r="T637" s="103"/>
      <c r="U637" s="103"/>
      <c r="V637" s="103"/>
    </row>
    <row r="638" spans="1:22" customFormat="1" ht="15.75" hidden="1" customHeight="1">
      <c r="A638" s="122" t="s">
        <v>1602</v>
      </c>
      <c r="B638" s="130" t="s">
        <v>2052</v>
      </c>
      <c r="C638" s="122" t="s">
        <v>373</v>
      </c>
      <c r="D638" s="122" t="s">
        <v>1051</v>
      </c>
      <c r="E638" s="122" t="s">
        <v>79</v>
      </c>
      <c r="F638" s="124">
        <v>44442</v>
      </c>
      <c r="G638" s="124">
        <v>44620</v>
      </c>
      <c r="H638" s="130" t="s">
        <v>2052</v>
      </c>
      <c r="I638" s="133">
        <v>848650</v>
      </c>
      <c r="J638" s="122" t="s">
        <v>248</v>
      </c>
      <c r="K638" s="122" t="s">
        <v>3015</v>
      </c>
      <c r="L638" s="163">
        <v>1</v>
      </c>
      <c r="M638" s="121" t="s">
        <v>63</v>
      </c>
      <c r="N638" s="121" t="s">
        <v>65</v>
      </c>
      <c r="O638" s="103"/>
      <c r="P638" s="103"/>
      <c r="Q638" s="103"/>
      <c r="R638" s="103"/>
      <c r="S638" s="103"/>
      <c r="T638" s="103"/>
      <c r="U638" s="103"/>
      <c r="V638" s="103"/>
    </row>
    <row r="639" spans="1:22" customFormat="1" ht="15.75" hidden="1" customHeight="1">
      <c r="A639" s="122" t="s">
        <v>1601</v>
      </c>
      <c r="B639" s="123" t="s">
        <v>2051</v>
      </c>
      <c r="C639" s="122" t="s">
        <v>2451</v>
      </c>
      <c r="D639" s="122" t="s">
        <v>2790</v>
      </c>
      <c r="E639" s="122" t="s">
        <v>79</v>
      </c>
      <c r="F639" s="124">
        <v>44531</v>
      </c>
      <c r="G639" s="124">
        <v>44690</v>
      </c>
      <c r="H639" s="123" t="s">
        <v>2051</v>
      </c>
      <c r="I639" s="133">
        <v>1856218.1</v>
      </c>
      <c r="J639" s="122" t="s">
        <v>248</v>
      </c>
      <c r="K639" s="122" t="s">
        <v>3015</v>
      </c>
      <c r="L639" s="163">
        <v>1</v>
      </c>
      <c r="M639" s="121" t="s">
        <v>63</v>
      </c>
      <c r="N639" s="121" t="s">
        <v>65</v>
      </c>
      <c r="O639" s="103"/>
      <c r="P639" s="103"/>
      <c r="Q639" s="103"/>
      <c r="R639" s="103"/>
      <c r="S639" s="103"/>
      <c r="T639" s="103"/>
      <c r="U639" s="103"/>
      <c r="V639" s="103"/>
    </row>
    <row r="640" spans="1:22" customFormat="1" ht="15.75" hidden="1" customHeight="1">
      <c r="A640" s="122" t="s">
        <v>1600</v>
      </c>
      <c r="B640" s="127" t="s">
        <v>2050</v>
      </c>
      <c r="C640" s="122" t="s">
        <v>2450</v>
      </c>
      <c r="D640" s="122" t="s">
        <v>2789</v>
      </c>
      <c r="E640" s="122" t="s">
        <v>79</v>
      </c>
      <c r="F640" s="131">
        <v>44658</v>
      </c>
      <c r="G640" s="124">
        <v>45023</v>
      </c>
      <c r="H640" s="127" t="s">
        <v>2050</v>
      </c>
      <c r="I640" s="133">
        <v>7150</v>
      </c>
      <c r="J640" s="130" t="s">
        <v>248</v>
      </c>
      <c r="K640" s="122" t="s">
        <v>3013</v>
      </c>
      <c r="L640" s="163">
        <v>1</v>
      </c>
      <c r="M640" s="121" t="s">
        <v>63</v>
      </c>
      <c r="N640" s="121" t="s">
        <v>65</v>
      </c>
      <c r="O640" s="103"/>
      <c r="P640" s="103"/>
      <c r="Q640" s="103"/>
      <c r="R640" s="103"/>
      <c r="S640" s="103"/>
      <c r="T640" s="103"/>
      <c r="U640" s="103"/>
      <c r="V640" s="103"/>
    </row>
    <row r="641" spans="1:22" customFormat="1" ht="30" hidden="1" customHeight="1">
      <c r="A641" s="130" t="s">
        <v>1599</v>
      </c>
      <c r="B641" s="127" t="s">
        <v>2049</v>
      </c>
      <c r="C641" s="141" t="s">
        <v>2449</v>
      </c>
      <c r="D641" s="122" t="s">
        <v>2788</v>
      </c>
      <c r="E641" s="122" t="s">
        <v>79</v>
      </c>
      <c r="F641" s="131">
        <v>44671</v>
      </c>
      <c r="G641" s="124">
        <v>45036</v>
      </c>
      <c r="H641" s="127" t="s">
        <v>2049</v>
      </c>
      <c r="I641" s="133">
        <v>6050</v>
      </c>
      <c r="J641" s="130" t="s">
        <v>248</v>
      </c>
      <c r="K641" s="122" t="s">
        <v>3013</v>
      </c>
      <c r="L641" s="163">
        <v>1</v>
      </c>
      <c r="M641" s="121" t="s">
        <v>63</v>
      </c>
      <c r="N641" s="121" t="s">
        <v>65</v>
      </c>
      <c r="O641" s="103"/>
      <c r="P641" s="103"/>
      <c r="Q641" s="103"/>
      <c r="R641" s="103"/>
      <c r="S641" s="103"/>
      <c r="T641" s="103"/>
      <c r="U641" s="103"/>
      <c r="V641" s="103"/>
    </row>
    <row r="642" spans="1:22" customFormat="1" ht="15.75" hidden="1" customHeight="1">
      <c r="A642" s="130" t="s">
        <v>1598</v>
      </c>
      <c r="B642" s="127" t="s">
        <v>2048</v>
      </c>
      <c r="C642" s="141" t="s">
        <v>2448</v>
      </c>
      <c r="D642" s="122" t="s">
        <v>2787</v>
      </c>
      <c r="E642" s="122" t="s">
        <v>79</v>
      </c>
      <c r="F642" s="131">
        <v>44671</v>
      </c>
      <c r="G642" s="124">
        <v>45036</v>
      </c>
      <c r="H642" s="127" t="s">
        <v>2048</v>
      </c>
      <c r="I642" s="133">
        <v>28496.6</v>
      </c>
      <c r="J642" s="130" t="s">
        <v>248</v>
      </c>
      <c r="K642" s="122" t="s">
        <v>3013</v>
      </c>
      <c r="L642" s="163">
        <v>1</v>
      </c>
      <c r="M642" s="121" t="s">
        <v>63</v>
      </c>
      <c r="N642" s="121" t="s">
        <v>65</v>
      </c>
      <c r="O642" s="103"/>
      <c r="P642" s="103"/>
      <c r="Q642" s="103"/>
      <c r="R642" s="103"/>
      <c r="S642" s="103"/>
      <c r="T642" s="103"/>
      <c r="U642" s="103"/>
      <c r="V642" s="103"/>
    </row>
    <row r="643" spans="1:22" customFormat="1" ht="30" hidden="1" customHeight="1">
      <c r="A643" s="122" t="s">
        <v>1597</v>
      </c>
      <c r="B643" s="123" t="s">
        <v>2047</v>
      </c>
      <c r="C643" s="122" t="s">
        <v>924</v>
      </c>
      <c r="D643" s="122" t="s">
        <v>2786</v>
      </c>
      <c r="E643" s="122" t="s">
        <v>79</v>
      </c>
      <c r="F643" s="124">
        <v>44510</v>
      </c>
      <c r="G643" s="124">
        <v>44875</v>
      </c>
      <c r="H643" s="123" t="s">
        <v>2047</v>
      </c>
      <c r="I643" s="133">
        <v>1693780.34</v>
      </c>
      <c r="J643" s="122" t="s">
        <v>248</v>
      </c>
      <c r="K643" s="122" t="s">
        <v>3015</v>
      </c>
      <c r="L643" s="163">
        <v>1</v>
      </c>
      <c r="M643" s="121" t="s">
        <v>63</v>
      </c>
      <c r="N643" s="121" t="s">
        <v>65</v>
      </c>
      <c r="O643" s="103"/>
      <c r="P643" s="103"/>
      <c r="Q643" s="103"/>
      <c r="R643" s="103"/>
      <c r="S643" s="103"/>
      <c r="T643" s="103"/>
      <c r="U643" s="103"/>
      <c r="V643" s="103"/>
    </row>
    <row r="644" spans="1:22" customFormat="1" ht="30" hidden="1" customHeight="1">
      <c r="A644" s="130" t="s">
        <v>1596</v>
      </c>
      <c r="B644" s="127" t="s">
        <v>2046</v>
      </c>
      <c r="C644" s="141" t="s">
        <v>2447</v>
      </c>
      <c r="D644" s="122" t="s">
        <v>2785</v>
      </c>
      <c r="E644" s="122" t="s">
        <v>79</v>
      </c>
      <c r="F644" s="131">
        <v>44679</v>
      </c>
      <c r="G644" s="124">
        <v>45044</v>
      </c>
      <c r="H644" s="127" t="s">
        <v>2046</v>
      </c>
      <c r="I644" s="133">
        <v>67232</v>
      </c>
      <c r="J644" s="130" t="s">
        <v>248</v>
      </c>
      <c r="K644" s="122" t="s">
        <v>3013</v>
      </c>
      <c r="L644" s="163">
        <v>1</v>
      </c>
      <c r="M644" s="121" t="s">
        <v>63</v>
      </c>
      <c r="N644" s="121" t="s">
        <v>65</v>
      </c>
      <c r="O644" s="103"/>
      <c r="P644" s="103"/>
      <c r="Q644" s="103"/>
      <c r="R644" s="103"/>
      <c r="S644" s="103"/>
      <c r="T644" s="103"/>
      <c r="U644" s="103"/>
      <c r="V644" s="103"/>
    </row>
    <row r="645" spans="1:22" customFormat="1" ht="15.75" hidden="1" customHeight="1">
      <c r="A645" s="130" t="s">
        <v>1595</v>
      </c>
      <c r="B645" s="127" t="s">
        <v>2045</v>
      </c>
      <c r="C645" s="122" t="s">
        <v>2446</v>
      </c>
      <c r="D645" s="122" t="s">
        <v>2784</v>
      </c>
      <c r="E645" s="122" t="s">
        <v>79</v>
      </c>
      <c r="F645" s="131">
        <v>44682</v>
      </c>
      <c r="G645" s="124">
        <v>44925</v>
      </c>
      <c r="H645" s="127" t="s">
        <v>2045</v>
      </c>
      <c r="I645" s="133">
        <v>54450</v>
      </c>
      <c r="J645" s="130" t="s">
        <v>248</v>
      </c>
      <c r="K645" s="122" t="s">
        <v>3013</v>
      </c>
      <c r="L645" s="163">
        <v>1</v>
      </c>
      <c r="M645" s="121" t="s">
        <v>63</v>
      </c>
      <c r="N645" s="121" t="s">
        <v>65</v>
      </c>
      <c r="O645" s="103"/>
      <c r="P645" s="103"/>
      <c r="Q645" s="103"/>
      <c r="R645" s="103"/>
      <c r="S645" s="103"/>
      <c r="T645" s="103"/>
      <c r="U645" s="103"/>
      <c r="V645" s="103"/>
    </row>
    <row r="646" spans="1:22" customFormat="1" ht="30" hidden="1" customHeight="1">
      <c r="A646" s="153" t="s">
        <v>784</v>
      </c>
      <c r="B646" s="127" t="s">
        <v>2044</v>
      </c>
      <c r="C646" s="141" t="s">
        <v>2436</v>
      </c>
      <c r="D646" s="130" t="s">
        <v>2767</v>
      </c>
      <c r="E646" s="122" t="s">
        <v>79</v>
      </c>
      <c r="F646" s="131">
        <v>44683</v>
      </c>
      <c r="G646" s="124">
        <v>45048</v>
      </c>
      <c r="H646" s="127" t="s">
        <v>2044</v>
      </c>
      <c r="I646" s="133">
        <v>85019</v>
      </c>
      <c r="J646" s="130" t="s">
        <v>248</v>
      </c>
      <c r="K646" s="122" t="s">
        <v>3013</v>
      </c>
      <c r="L646" s="163">
        <v>1</v>
      </c>
      <c r="M646" s="121" t="s">
        <v>63</v>
      </c>
      <c r="N646" s="121" t="s">
        <v>65</v>
      </c>
      <c r="O646" s="103"/>
      <c r="P646" s="103"/>
      <c r="Q646" s="103"/>
      <c r="R646" s="103"/>
      <c r="S646" s="103"/>
      <c r="T646" s="103"/>
      <c r="U646" s="103"/>
      <c r="V646" s="103"/>
    </row>
    <row r="647" spans="1:22" customFormat="1" ht="15.75" hidden="1" customHeight="1">
      <c r="A647" s="130" t="s">
        <v>1594</v>
      </c>
      <c r="B647" s="127" t="s">
        <v>2043</v>
      </c>
      <c r="C647" s="141" t="s">
        <v>851</v>
      </c>
      <c r="D647" s="122" t="s">
        <v>2783</v>
      </c>
      <c r="E647" s="122" t="s">
        <v>79</v>
      </c>
      <c r="F647" s="131">
        <v>44685</v>
      </c>
      <c r="G647" s="124">
        <v>45050</v>
      </c>
      <c r="H647" s="127" t="s">
        <v>2043</v>
      </c>
      <c r="I647" s="133">
        <v>45815</v>
      </c>
      <c r="J647" s="130" t="s">
        <v>248</v>
      </c>
      <c r="K647" s="122" t="s">
        <v>3013</v>
      </c>
      <c r="L647" s="163">
        <v>1</v>
      </c>
      <c r="M647" s="121" t="s">
        <v>63</v>
      </c>
      <c r="N647" s="121" t="s">
        <v>65</v>
      </c>
      <c r="O647" s="103"/>
      <c r="P647" s="103"/>
      <c r="Q647" s="103"/>
      <c r="R647" s="103"/>
      <c r="S647" s="103"/>
      <c r="T647" s="103"/>
      <c r="U647" s="103"/>
      <c r="V647" s="103"/>
    </row>
    <row r="648" spans="1:22" customFormat="1" ht="31.5" hidden="1" customHeight="1">
      <c r="A648" s="122" t="s">
        <v>1593</v>
      </c>
      <c r="B648" s="127" t="s">
        <v>2042</v>
      </c>
      <c r="C648" s="122" t="s">
        <v>2445</v>
      </c>
      <c r="D648" s="122" t="s">
        <v>2782</v>
      </c>
      <c r="E648" s="122" t="s">
        <v>79</v>
      </c>
      <c r="F648" s="131">
        <v>44686</v>
      </c>
      <c r="G648" s="124">
        <v>45051</v>
      </c>
      <c r="H648" s="127" t="s">
        <v>2042</v>
      </c>
      <c r="I648" s="133">
        <v>12760</v>
      </c>
      <c r="J648" s="130" t="s">
        <v>248</v>
      </c>
      <c r="K648" s="122" t="s">
        <v>3013</v>
      </c>
      <c r="L648" s="163">
        <v>1</v>
      </c>
      <c r="M648" s="121" t="s">
        <v>63</v>
      </c>
      <c r="N648" s="121" t="s">
        <v>65</v>
      </c>
      <c r="O648" s="103"/>
      <c r="P648" s="103"/>
      <c r="Q648" s="103"/>
      <c r="R648" s="103"/>
      <c r="S648" s="103"/>
      <c r="T648" s="103"/>
      <c r="U648" s="103"/>
      <c r="V648" s="103"/>
    </row>
    <row r="649" spans="1:22" customFormat="1" ht="30" hidden="1" customHeight="1">
      <c r="A649" s="122" t="s">
        <v>1592</v>
      </c>
      <c r="B649" s="123" t="s">
        <v>2041</v>
      </c>
      <c r="C649" s="122" t="s">
        <v>556</v>
      </c>
      <c r="D649" s="122" t="s">
        <v>2781</v>
      </c>
      <c r="E649" s="122" t="s">
        <v>79</v>
      </c>
      <c r="F649" s="124">
        <v>44474</v>
      </c>
      <c r="G649" s="124">
        <v>44620</v>
      </c>
      <c r="H649" s="123" t="s">
        <v>2041</v>
      </c>
      <c r="I649" s="133">
        <v>629162.05000000005</v>
      </c>
      <c r="J649" s="122" t="s">
        <v>248</v>
      </c>
      <c r="K649" s="122" t="s">
        <v>3015</v>
      </c>
      <c r="L649" s="163">
        <v>1</v>
      </c>
      <c r="M649" s="121" t="s">
        <v>63</v>
      </c>
      <c r="N649" s="121" t="s">
        <v>65</v>
      </c>
      <c r="O649" s="103"/>
      <c r="P649" s="103"/>
      <c r="Q649" s="103"/>
      <c r="R649" s="103"/>
      <c r="S649" s="103"/>
      <c r="T649" s="103"/>
      <c r="U649" s="103"/>
      <c r="V649" s="103"/>
    </row>
    <row r="650" spans="1:22" customFormat="1" ht="15.75" hidden="1" customHeight="1">
      <c r="A650" s="122" t="s">
        <v>1591</v>
      </c>
      <c r="B650" s="127" t="s">
        <v>2040</v>
      </c>
      <c r="C650" s="122" t="s">
        <v>2444</v>
      </c>
      <c r="D650" s="122" t="s">
        <v>2780</v>
      </c>
      <c r="E650" s="122" t="s">
        <v>79</v>
      </c>
      <c r="F650" s="131">
        <v>44701</v>
      </c>
      <c r="G650" s="124">
        <v>44762</v>
      </c>
      <c r="H650" s="127" t="s">
        <v>2040</v>
      </c>
      <c r="I650" s="133">
        <v>36234</v>
      </c>
      <c r="J650" s="130" t="s">
        <v>248</v>
      </c>
      <c r="K650" s="122" t="s">
        <v>3013</v>
      </c>
      <c r="L650" s="163">
        <v>1</v>
      </c>
      <c r="M650" s="121" t="s">
        <v>63</v>
      </c>
      <c r="N650" s="121" t="s">
        <v>65</v>
      </c>
      <c r="O650" s="103"/>
      <c r="P650" s="103"/>
      <c r="Q650" s="103"/>
      <c r="R650" s="103"/>
      <c r="S650" s="103"/>
      <c r="T650" s="103"/>
      <c r="U650" s="103"/>
      <c r="V650" s="103"/>
    </row>
    <row r="651" spans="1:22" customFormat="1" ht="30" hidden="1" customHeight="1">
      <c r="A651" s="122" t="s">
        <v>1590</v>
      </c>
      <c r="B651" s="132" t="s">
        <v>2039</v>
      </c>
      <c r="C651" s="122" t="s">
        <v>1052</v>
      </c>
      <c r="D651" s="122" t="s">
        <v>2779</v>
      </c>
      <c r="E651" s="122" t="s">
        <v>79</v>
      </c>
      <c r="F651" s="131">
        <v>44702</v>
      </c>
      <c r="G651" s="124">
        <v>45067</v>
      </c>
      <c r="H651" s="132" t="s">
        <v>2039</v>
      </c>
      <c r="I651" s="133">
        <v>107470</v>
      </c>
      <c r="J651" s="130" t="s">
        <v>248</v>
      </c>
      <c r="K651" s="122" t="s">
        <v>3013</v>
      </c>
      <c r="L651" s="163">
        <v>1</v>
      </c>
      <c r="M651" s="121" t="s">
        <v>63</v>
      </c>
      <c r="N651" s="121" t="s">
        <v>65</v>
      </c>
      <c r="O651" s="103"/>
      <c r="P651" s="103"/>
      <c r="Q651" s="103"/>
      <c r="R651" s="103"/>
      <c r="S651" s="103"/>
      <c r="T651" s="103"/>
      <c r="U651" s="103"/>
      <c r="V651" s="103"/>
    </row>
    <row r="652" spans="1:22" customFormat="1" ht="15.75" hidden="1" customHeight="1">
      <c r="A652" s="122" t="s">
        <v>1589</v>
      </c>
      <c r="B652" s="127" t="s">
        <v>2038</v>
      </c>
      <c r="C652" s="122" t="s">
        <v>2443</v>
      </c>
      <c r="D652" s="122" t="s">
        <v>2778</v>
      </c>
      <c r="E652" s="122" t="s">
        <v>79</v>
      </c>
      <c r="F652" s="131">
        <v>44705</v>
      </c>
      <c r="G652" s="124">
        <v>45070</v>
      </c>
      <c r="H652" s="127" t="s">
        <v>2038</v>
      </c>
      <c r="I652" s="133">
        <v>136771.79999999999</v>
      </c>
      <c r="J652" s="130" t="s">
        <v>248</v>
      </c>
      <c r="K652" s="122" t="s">
        <v>3013</v>
      </c>
      <c r="L652" s="163">
        <v>1</v>
      </c>
      <c r="M652" s="121" t="s">
        <v>63</v>
      </c>
      <c r="N652" s="121" t="s">
        <v>65</v>
      </c>
      <c r="O652" s="103"/>
      <c r="P652" s="103"/>
      <c r="Q652" s="103"/>
      <c r="R652" s="103"/>
      <c r="S652" s="103"/>
      <c r="T652" s="103"/>
      <c r="U652" s="103"/>
      <c r="V652" s="103"/>
    </row>
    <row r="653" spans="1:22" customFormat="1" ht="15.75" hidden="1" customHeight="1">
      <c r="A653" s="122" t="s">
        <v>1588</v>
      </c>
      <c r="B653" s="127" t="s">
        <v>2037</v>
      </c>
      <c r="C653" s="122" t="s">
        <v>362</v>
      </c>
      <c r="D653" s="122" t="s">
        <v>2777</v>
      </c>
      <c r="E653" s="122" t="s">
        <v>79</v>
      </c>
      <c r="F653" s="124">
        <v>44629</v>
      </c>
      <c r="G653" s="124">
        <v>44925</v>
      </c>
      <c r="H653" s="127" t="s">
        <v>2037</v>
      </c>
      <c r="I653" s="133">
        <v>1163100.55</v>
      </c>
      <c r="J653" s="122" t="s">
        <v>248</v>
      </c>
      <c r="K653" s="122" t="s">
        <v>3015</v>
      </c>
      <c r="L653" s="163">
        <v>1</v>
      </c>
      <c r="M653" s="121" t="s">
        <v>63</v>
      </c>
      <c r="N653" s="121" t="s">
        <v>65</v>
      </c>
      <c r="O653" s="103"/>
      <c r="P653" s="103"/>
      <c r="Q653" s="103"/>
      <c r="R653" s="103"/>
      <c r="S653" s="103"/>
      <c r="T653" s="103"/>
      <c r="U653" s="103"/>
      <c r="V653" s="103"/>
    </row>
    <row r="654" spans="1:22" customFormat="1" ht="15.75" hidden="1" customHeight="1">
      <c r="A654" s="130" t="s">
        <v>1587</v>
      </c>
      <c r="B654" s="127" t="s">
        <v>2036</v>
      </c>
      <c r="C654" s="122" t="s">
        <v>2442</v>
      </c>
      <c r="D654" s="122" t="s">
        <v>2776</v>
      </c>
      <c r="E654" s="122" t="s">
        <v>79</v>
      </c>
      <c r="F654" s="131">
        <v>44712</v>
      </c>
      <c r="G654" s="124">
        <v>44761</v>
      </c>
      <c r="H654" s="127" t="s">
        <v>2036</v>
      </c>
      <c r="I654" s="133">
        <v>51282</v>
      </c>
      <c r="J654" s="130" t="s">
        <v>248</v>
      </c>
      <c r="K654" s="122" t="s">
        <v>3013</v>
      </c>
      <c r="L654" s="163">
        <v>1</v>
      </c>
      <c r="M654" s="121" t="s">
        <v>63</v>
      </c>
      <c r="N654" s="121" t="s">
        <v>65</v>
      </c>
      <c r="O654" s="103"/>
      <c r="P654" s="103"/>
      <c r="Q654" s="103"/>
      <c r="R654" s="103"/>
      <c r="S654" s="103"/>
      <c r="T654" s="103"/>
      <c r="U654" s="103"/>
      <c r="V654" s="103"/>
    </row>
    <row r="655" spans="1:22" customFormat="1" ht="15.75" hidden="1" customHeight="1">
      <c r="A655" s="130" t="s">
        <v>1586</v>
      </c>
      <c r="B655" s="127" t="s">
        <v>2035</v>
      </c>
      <c r="C655" s="122" t="s">
        <v>2441</v>
      </c>
      <c r="D655" s="122" t="s">
        <v>2775</v>
      </c>
      <c r="E655" s="122" t="s">
        <v>79</v>
      </c>
      <c r="F655" s="131">
        <v>44720</v>
      </c>
      <c r="G655" s="124">
        <v>45085</v>
      </c>
      <c r="H655" s="127" t="s">
        <v>2035</v>
      </c>
      <c r="I655" s="133">
        <v>42867</v>
      </c>
      <c r="J655" s="130" t="s">
        <v>248</v>
      </c>
      <c r="K655" s="122" t="s">
        <v>3013</v>
      </c>
      <c r="L655" s="163">
        <v>1</v>
      </c>
      <c r="M655" s="121" t="s">
        <v>63</v>
      </c>
      <c r="N655" s="121" t="s">
        <v>65</v>
      </c>
      <c r="O655" s="103"/>
      <c r="P655" s="103"/>
      <c r="Q655" s="103"/>
      <c r="R655" s="103"/>
      <c r="S655" s="103"/>
      <c r="T655" s="103"/>
      <c r="U655" s="103"/>
      <c r="V655" s="103"/>
    </row>
    <row r="656" spans="1:22" customFormat="1" ht="30" hidden="1" customHeight="1">
      <c r="A656" s="130" t="s">
        <v>1585</v>
      </c>
      <c r="B656" s="130" t="s">
        <v>1053</v>
      </c>
      <c r="C656" s="141" t="s">
        <v>2440</v>
      </c>
      <c r="D656" s="122" t="s">
        <v>2774</v>
      </c>
      <c r="E656" s="122" t="s">
        <v>79</v>
      </c>
      <c r="F656" s="131">
        <v>44726</v>
      </c>
      <c r="G656" s="124">
        <v>45822</v>
      </c>
      <c r="H656" s="130" t="s">
        <v>1053</v>
      </c>
      <c r="I656" s="148">
        <v>147543.64000000001</v>
      </c>
      <c r="J656" s="122" t="s">
        <v>304</v>
      </c>
      <c r="K656" s="122" t="s">
        <v>3015</v>
      </c>
      <c r="L656" s="163">
        <v>1</v>
      </c>
      <c r="M656" s="121" t="s">
        <v>63</v>
      </c>
      <c r="N656" s="121" t="s">
        <v>65</v>
      </c>
      <c r="O656" s="103"/>
      <c r="P656" s="103"/>
      <c r="Q656" s="103"/>
      <c r="R656" s="103"/>
      <c r="S656" s="103"/>
      <c r="T656" s="103"/>
      <c r="U656" s="103"/>
      <c r="V656" s="103"/>
    </row>
    <row r="657" spans="1:22" customFormat="1" ht="30" hidden="1" customHeight="1">
      <c r="A657" s="130" t="s">
        <v>1584</v>
      </c>
      <c r="B657" s="132" t="s">
        <v>2034</v>
      </c>
      <c r="C657" s="130" t="s">
        <v>867</v>
      </c>
      <c r="D657" s="130" t="s">
        <v>1041</v>
      </c>
      <c r="E657" s="122" t="s">
        <v>79</v>
      </c>
      <c r="F657" s="131">
        <v>44649</v>
      </c>
      <c r="G657" s="165">
        <v>44915</v>
      </c>
      <c r="H657" s="132" t="s">
        <v>2034</v>
      </c>
      <c r="I657" s="133">
        <v>1502050</v>
      </c>
      <c r="J657" s="130" t="s">
        <v>248</v>
      </c>
      <c r="K657" s="122" t="s">
        <v>3015</v>
      </c>
      <c r="L657" s="163">
        <v>1</v>
      </c>
      <c r="M657" s="121" t="s">
        <v>63</v>
      </c>
      <c r="N657" s="121" t="s">
        <v>65</v>
      </c>
      <c r="O657" s="103"/>
      <c r="P657" s="103"/>
      <c r="Q657" s="103"/>
      <c r="R657" s="103"/>
      <c r="S657" s="103"/>
      <c r="T657" s="103"/>
      <c r="U657" s="103"/>
      <c r="V657" s="103"/>
    </row>
    <row r="658" spans="1:22" customFormat="1">
      <c r="A658" s="122" t="s">
        <v>1054</v>
      </c>
      <c r="B658" s="123" t="s">
        <v>1055</v>
      </c>
      <c r="C658" s="122" t="s">
        <v>1056</v>
      </c>
      <c r="D658" s="122" t="s">
        <v>1057</v>
      </c>
      <c r="E658" s="122" t="s">
        <v>79</v>
      </c>
      <c r="F658" s="124">
        <v>44536</v>
      </c>
      <c r="G658" s="124">
        <v>45632</v>
      </c>
      <c r="H658" s="123" t="s">
        <v>1055</v>
      </c>
      <c r="I658" s="133">
        <v>374961.91999999998</v>
      </c>
      <c r="J658" s="122" t="s">
        <v>535</v>
      </c>
      <c r="K658" s="122" t="s">
        <v>208</v>
      </c>
      <c r="L658" s="163">
        <v>1</v>
      </c>
      <c r="M658" s="121" t="s">
        <v>63</v>
      </c>
      <c r="N658" s="121" t="s">
        <v>65</v>
      </c>
      <c r="O658" s="103"/>
      <c r="P658" s="103"/>
      <c r="Q658" s="103"/>
      <c r="R658" s="103"/>
      <c r="S658" s="103"/>
      <c r="T658" s="103"/>
      <c r="U658" s="103"/>
      <c r="V658" s="103"/>
    </row>
    <row r="659" spans="1:22" customFormat="1" ht="15.75" hidden="1" customHeight="1">
      <c r="A659" s="130" t="s">
        <v>1583</v>
      </c>
      <c r="B659" s="127" t="s">
        <v>2033</v>
      </c>
      <c r="C659" s="122" t="s">
        <v>656</v>
      </c>
      <c r="D659" s="122" t="s">
        <v>657</v>
      </c>
      <c r="E659" s="122" t="s">
        <v>79</v>
      </c>
      <c r="F659" s="131">
        <v>44742</v>
      </c>
      <c r="G659" s="124">
        <v>45107</v>
      </c>
      <c r="H659" s="127" t="s">
        <v>2033</v>
      </c>
      <c r="I659" s="133">
        <v>16500</v>
      </c>
      <c r="J659" s="130" t="s">
        <v>248</v>
      </c>
      <c r="K659" s="122" t="s">
        <v>3013</v>
      </c>
      <c r="L659" s="163">
        <v>1</v>
      </c>
      <c r="M659" s="121" t="s">
        <v>63</v>
      </c>
      <c r="N659" s="121" t="s">
        <v>65</v>
      </c>
      <c r="O659" s="103"/>
      <c r="P659" s="103"/>
      <c r="Q659" s="103"/>
      <c r="R659" s="103"/>
      <c r="S659" s="103"/>
      <c r="T659" s="103"/>
      <c r="U659" s="103"/>
      <c r="V659" s="103"/>
    </row>
    <row r="660" spans="1:22" customFormat="1" ht="15.75" hidden="1" customHeight="1">
      <c r="A660" s="122" t="s">
        <v>1058</v>
      </c>
      <c r="B660" s="132" t="s">
        <v>1059</v>
      </c>
      <c r="C660" s="122" t="s">
        <v>1029</v>
      </c>
      <c r="D660" s="122" t="s">
        <v>1060</v>
      </c>
      <c r="E660" s="122" t="s">
        <v>79</v>
      </c>
      <c r="F660" s="131">
        <v>44693</v>
      </c>
      <c r="G660" s="124">
        <v>45058</v>
      </c>
      <c r="H660" s="132" t="s">
        <v>1059</v>
      </c>
      <c r="I660" s="133">
        <v>28588190.699999999</v>
      </c>
      <c r="J660" s="130" t="s">
        <v>248</v>
      </c>
      <c r="K660" s="122" t="s">
        <v>3015</v>
      </c>
      <c r="L660" s="163">
        <v>1</v>
      </c>
      <c r="M660" s="121" t="s">
        <v>63</v>
      </c>
      <c r="N660" s="121" t="s">
        <v>65</v>
      </c>
      <c r="O660" s="103"/>
      <c r="P660" s="103"/>
      <c r="Q660" s="103"/>
      <c r="R660" s="103"/>
      <c r="S660" s="103"/>
      <c r="T660" s="103"/>
      <c r="U660" s="103"/>
      <c r="V660" s="103"/>
    </row>
    <row r="661" spans="1:22" customFormat="1" ht="30" hidden="1" customHeight="1">
      <c r="A661" s="122" t="s">
        <v>1582</v>
      </c>
      <c r="B661" s="123" t="s">
        <v>2032</v>
      </c>
      <c r="C661" s="122" t="s">
        <v>2431</v>
      </c>
      <c r="D661" s="122" t="s">
        <v>2763</v>
      </c>
      <c r="E661" s="122" t="s">
        <v>79</v>
      </c>
      <c r="F661" s="124">
        <v>44503</v>
      </c>
      <c r="G661" s="124">
        <v>44868</v>
      </c>
      <c r="H661" s="123" t="s">
        <v>2032</v>
      </c>
      <c r="I661" s="133">
        <v>1744823.3</v>
      </c>
      <c r="J661" s="122" t="s">
        <v>248</v>
      </c>
      <c r="K661" s="122" t="s">
        <v>3015</v>
      </c>
      <c r="L661" s="163">
        <v>1</v>
      </c>
      <c r="M661" s="121" t="s">
        <v>63</v>
      </c>
      <c r="N661" s="121" t="s">
        <v>65</v>
      </c>
      <c r="O661" s="103"/>
      <c r="P661" s="103"/>
      <c r="Q661" s="103"/>
      <c r="R661" s="103"/>
      <c r="S661" s="103"/>
      <c r="T661" s="103"/>
      <c r="U661" s="103"/>
      <c r="V661" s="103"/>
    </row>
    <row r="662" spans="1:22" customFormat="1" ht="30" hidden="1" customHeight="1">
      <c r="A662" s="122" t="s">
        <v>1061</v>
      </c>
      <c r="B662" s="132" t="s">
        <v>1062</v>
      </c>
      <c r="C662" s="122" t="s">
        <v>867</v>
      </c>
      <c r="D662" s="122" t="s">
        <v>1041</v>
      </c>
      <c r="E662" s="122" t="s">
        <v>79</v>
      </c>
      <c r="F662" s="131">
        <v>44825</v>
      </c>
      <c r="G662" s="124">
        <v>45190</v>
      </c>
      <c r="H662" s="132" t="s">
        <v>1062</v>
      </c>
      <c r="I662" s="133">
        <v>2510200</v>
      </c>
      <c r="J662" s="130" t="s">
        <v>248</v>
      </c>
      <c r="K662" s="122" t="s">
        <v>3015</v>
      </c>
      <c r="L662" s="163">
        <v>1</v>
      </c>
      <c r="M662" s="121" t="s">
        <v>63</v>
      </c>
      <c r="N662" s="121" t="s">
        <v>65</v>
      </c>
      <c r="O662" s="103"/>
      <c r="P662" s="103"/>
      <c r="Q662" s="103"/>
      <c r="R662" s="103"/>
      <c r="S662" s="103"/>
      <c r="T662" s="103"/>
      <c r="U662" s="103"/>
      <c r="V662" s="103"/>
    </row>
    <row r="663" spans="1:22" customFormat="1" ht="15.75" hidden="1" customHeight="1">
      <c r="A663" s="122" t="s">
        <v>1581</v>
      </c>
      <c r="B663" s="127" t="s">
        <v>2031</v>
      </c>
      <c r="C663" s="122" t="s">
        <v>2439</v>
      </c>
      <c r="D663" s="122" t="s">
        <v>2773</v>
      </c>
      <c r="E663" s="122" t="s">
        <v>79</v>
      </c>
      <c r="F663" s="131">
        <v>44760</v>
      </c>
      <c r="G663" s="124">
        <v>45125</v>
      </c>
      <c r="H663" s="127" t="s">
        <v>2031</v>
      </c>
      <c r="I663" s="133">
        <v>102151.5</v>
      </c>
      <c r="J663" s="130" t="s">
        <v>248</v>
      </c>
      <c r="K663" s="122" t="s">
        <v>3013</v>
      </c>
      <c r="L663" s="163">
        <v>1</v>
      </c>
      <c r="M663" s="121" t="s">
        <v>63</v>
      </c>
      <c r="N663" s="121" t="s">
        <v>65</v>
      </c>
      <c r="O663" s="103"/>
      <c r="P663" s="103"/>
      <c r="Q663" s="103"/>
      <c r="R663" s="103"/>
      <c r="S663" s="103"/>
      <c r="T663" s="103"/>
      <c r="U663" s="103"/>
      <c r="V663" s="103"/>
    </row>
    <row r="664" spans="1:22" customFormat="1" ht="15.75" hidden="1" customHeight="1">
      <c r="A664" s="122" t="s">
        <v>1580</v>
      </c>
      <c r="B664" s="127" t="s">
        <v>2030</v>
      </c>
      <c r="C664" s="122" t="s">
        <v>2438</v>
      </c>
      <c r="D664" s="122" t="s">
        <v>2772</v>
      </c>
      <c r="E664" s="122" t="s">
        <v>79</v>
      </c>
      <c r="F664" s="131">
        <v>44763</v>
      </c>
      <c r="G664" s="124">
        <v>45859</v>
      </c>
      <c r="H664" s="127" t="s">
        <v>2030</v>
      </c>
      <c r="I664" s="133">
        <v>129800</v>
      </c>
      <c r="J664" s="130" t="s">
        <v>248</v>
      </c>
      <c r="K664" s="122" t="s">
        <v>3013</v>
      </c>
      <c r="L664" s="163">
        <v>1</v>
      </c>
      <c r="M664" s="121" t="s">
        <v>63</v>
      </c>
      <c r="N664" s="121" t="s">
        <v>65</v>
      </c>
      <c r="O664" s="103"/>
      <c r="P664" s="103"/>
      <c r="Q664" s="103"/>
      <c r="R664" s="103"/>
      <c r="S664" s="103"/>
      <c r="T664" s="103"/>
      <c r="U664" s="103"/>
      <c r="V664" s="103"/>
    </row>
    <row r="665" spans="1:22" customFormat="1" ht="15.75" hidden="1" customHeight="1">
      <c r="A665" s="122" t="s">
        <v>1579</v>
      </c>
      <c r="B665" s="127" t="s">
        <v>2029</v>
      </c>
      <c r="C665" s="122" t="s">
        <v>2348</v>
      </c>
      <c r="D665" s="122" t="s">
        <v>2667</v>
      </c>
      <c r="E665" s="122" t="s">
        <v>79</v>
      </c>
      <c r="F665" s="131">
        <v>44763</v>
      </c>
      <c r="G665" s="124">
        <v>45128</v>
      </c>
      <c r="H665" s="127" t="s">
        <v>2029</v>
      </c>
      <c r="I665" s="133">
        <v>145310</v>
      </c>
      <c r="J665" s="130" t="s">
        <v>248</v>
      </c>
      <c r="K665" s="122" t="s">
        <v>3013</v>
      </c>
      <c r="L665" s="163">
        <v>1</v>
      </c>
      <c r="M665" s="121" t="s">
        <v>63</v>
      </c>
      <c r="N665" s="121" t="s">
        <v>65</v>
      </c>
      <c r="O665" s="103"/>
      <c r="P665" s="103"/>
      <c r="Q665" s="103"/>
      <c r="R665" s="103"/>
      <c r="S665" s="103"/>
      <c r="T665" s="103"/>
      <c r="U665" s="103"/>
      <c r="V665" s="103"/>
    </row>
    <row r="666" spans="1:22" customFormat="1" ht="15.75" hidden="1" customHeight="1">
      <c r="A666" s="122" t="s">
        <v>1578</v>
      </c>
      <c r="B666" s="127" t="s">
        <v>2028</v>
      </c>
      <c r="C666" s="122" t="s">
        <v>2326</v>
      </c>
      <c r="D666" s="122" t="s">
        <v>2753</v>
      </c>
      <c r="E666" s="122" t="s">
        <v>79</v>
      </c>
      <c r="F666" s="131">
        <v>44770</v>
      </c>
      <c r="G666" s="124">
        <v>45135</v>
      </c>
      <c r="H666" s="127" t="s">
        <v>2028</v>
      </c>
      <c r="I666" s="133">
        <v>65978</v>
      </c>
      <c r="J666" s="130" t="s">
        <v>248</v>
      </c>
      <c r="K666" s="122" t="s">
        <v>3013</v>
      </c>
      <c r="L666" s="163">
        <v>1</v>
      </c>
      <c r="M666" s="121" t="s">
        <v>63</v>
      </c>
      <c r="N666" s="121" t="s">
        <v>65</v>
      </c>
      <c r="O666" s="103"/>
      <c r="P666" s="103"/>
      <c r="Q666" s="103"/>
      <c r="R666" s="103"/>
      <c r="S666" s="103"/>
      <c r="T666" s="103"/>
      <c r="U666" s="103"/>
      <c r="V666" s="103"/>
    </row>
    <row r="667" spans="1:22" customFormat="1" ht="15.75" hidden="1" customHeight="1">
      <c r="A667" s="122" t="s">
        <v>1577</v>
      </c>
      <c r="B667" s="127" t="s">
        <v>2027</v>
      </c>
      <c r="C667" s="122" t="s">
        <v>435</v>
      </c>
      <c r="D667" s="122" t="s">
        <v>2771</v>
      </c>
      <c r="E667" s="122" t="s">
        <v>79</v>
      </c>
      <c r="F667" s="131">
        <v>44771</v>
      </c>
      <c r="G667" s="124">
        <v>45168</v>
      </c>
      <c r="H667" s="127" t="s">
        <v>2027</v>
      </c>
      <c r="I667" s="133">
        <v>131649.1</v>
      </c>
      <c r="J667" s="130" t="s">
        <v>248</v>
      </c>
      <c r="K667" s="122" t="s">
        <v>3013</v>
      </c>
      <c r="L667" s="163">
        <v>1</v>
      </c>
      <c r="M667" s="121" t="s">
        <v>63</v>
      </c>
      <c r="N667" s="121" t="s">
        <v>65</v>
      </c>
      <c r="O667" s="103"/>
      <c r="P667" s="103"/>
      <c r="Q667" s="103"/>
      <c r="R667" s="103"/>
      <c r="S667" s="103"/>
      <c r="T667" s="103"/>
      <c r="U667" s="103"/>
      <c r="V667" s="103"/>
    </row>
    <row r="668" spans="1:22" customFormat="1" ht="15.75" hidden="1" customHeight="1">
      <c r="A668" s="122" t="s">
        <v>1576</v>
      </c>
      <c r="B668" s="127" t="s">
        <v>2026</v>
      </c>
      <c r="C668" s="122" t="s">
        <v>2431</v>
      </c>
      <c r="D668" s="122" t="s">
        <v>2763</v>
      </c>
      <c r="E668" s="122" t="s">
        <v>79</v>
      </c>
      <c r="F668" s="131">
        <v>44775</v>
      </c>
      <c r="G668" s="124">
        <v>44834</v>
      </c>
      <c r="H668" s="127" t="s">
        <v>2026</v>
      </c>
      <c r="I668" s="133">
        <v>70100.800000000003</v>
      </c>
      <c r="J668" s="130" t="s">
        <v>248</v>
      </c>
      <c r="K668" s="122" t="s">
        <v>3013</v>
      </c>
      <c r="L668" s="163">
        <v>1</v>
      </c>
      <c r="M668" s="121" t="s">
        <v>63</v>
      </c>
      <c r="N668" s="121" t="s">
        <v>65</v>
      </c>
      <c r="O668" s="103"/>
      <c r="P668" s="103"/>
      <c r="Q668" s="103"/>
      <c r="R668" s="103"/>
      <c r="S668" s="103"/>
      <c r="T668" s="103"/>
      <c r="U668" s="103"/>
      <c r="V668" s="103"/>
    </row>
    <row r="669" spans="1:22" customFormat="1" ht="15.75" hidden="1" customHeight="1">
      <c r="A669" s="122" t="s">
        <v>1575</v>
      </c>
      <c r="B669" s="127" t="s">
        <v>2025</v>
      </c>
      <c r="C669" s="122" t="s">
        <v>2383</v>
      </c>
      <c r="D669" s="122" t="s">
        <v>2770</v>
      </c>
      <c r="E669" s="122" t="s">
        <v>79</v>
      </c>
      <c r="F669" s="131">
        <v>44776</v>
      </c>
      <c r="G669" s="124">
        <v>45507</v>
      </c>
      <c r="H669" s="127" t="s">
        <v>2025</v>
      </c>
      <c r="I669" s="133">
        <v>44198</v>
      </c>
      <c r="J669" s="130" t="s">
        <v>248</v>
      </c>
      <c r="K669" s="122" t="s">
        <v>3013</v>
      </c>
      <c r="L669" s="163">
        <v>1</v>
      </c>
      <c r="M669" s="121" t="s">
        <v>63</v>
      </c>
      <c r="N669" s="121" t="s">
        <v>65</v>
      </c>
      <c r="O669" s="103"/>
      <c r="P669" s="103"/>
      <c r="Q669" s="103"/>
      <c r="R669" s="103"/>
      <c r="S669" s="103"/>
      <c r="T669" s="103"/>
      <c r="U669" s="103"/>
      <c r="V669" s="103"/>
    </row>
    <row r="670" spans="1:22" customFormat="1" ht="30" hidden="1" customHeight="1">
      <c r="A670" s="122" t="s">
        <v>1574</v>
      </c>
      <c r="B670" s="132" t="s">
        <v>2024</v>
      </c>
      <c r="C670" s="122" t="s">
        <v>2437</v>
      </c>
      <c r="D670" s="122" t="s">
        <v>2769</v>
      </c>
      <c r="E670" s="122" t="s">
        <v>79</v>
      </c>
      <c r="F670" s="131">
        <v>44776</v>
      </c>
      <c r="G670" s="124">
        <v>44862</v>
      </c>
      <c r="H670" s="132" t="s">
        <v>2024</v>
      </c>
      <c r="I670" s="133">
        <v>236422.57</v>
      </c>
      <c r="J670" s="130" t="s">
        <v>248</v>
      </c>
      <c r="K670" s="122" t="s">
        <v>3015</v>
      </c>
      <c r="L670" s="163">
        <v>1</v>
      </c>
      <c r="M670" s="121" t="s">
        <v>63</v>
      </c>
      <c r="N670" s="121" t="s">
        <v>65</v>
      </c>
      <c r="O670" s="103"/>
      <c r="P670" s="103"/>
      <c r="Q670" s="103"/>
      <c r="R670" s="103"/>
      <c r="S670" s="103"/>
      <c r="T670" s="103"/>
      <c r="U670" s="103"/>
      <c r="V670" s="103"/>
    </row>
    <row r="671" spans="1:22" customFormat="1" ht="15.75" hidden="1" customHeight="1">
      <c r="A671" s="122" t="s">
        <v>1573</v>
      </c>
      <c r="B671" s="127" t="s">
        <v>2023</v>
      </c>
      <c r="C671" s="122" t="s">
        <v>2331</v>
      </c>
      <c r="D671" s="122" t="s">
        <v>2768</v>
      </c>
      <c r="E671" s="122" t="s">
        <v>79</v>
      </c>
      <c r="F671" s="131">
        <v>44777</v>
      </c>
      <c r="G671" s="124">
        <v>44926</v>
      </c>
      <c r="H671" s="127" t="s">
        <v>2023</v>
      </c>
      <c r="I671" s="133">
        <v>98802</v>
      </c>
      <c r="J671" s="122" t="s">
        <v>3002</v>
      </c>
      <c r="K671" s="122" t="s">
        <v>3013</v>
      </c>
      <c r="L671" s="163">
        <v>1</v>
      </c>
      <c r="M671" s="121" t="s">
        <v>63</v>
      </c>
      <c r="N671" s="121" t="s">
        <v>65</v>
      </c>
      <c r="O671" s="103"/>
      <c r="P671" s="103"/>
      <c r="Q671" s="103"/>
      <c r="R671" s="103"/>
      <c r="S671" s="103"/>
      <c r="T671" s="103"/>
      <c r="U671" s="103"/>
      <c r="V671" s="103"/>
    </row>
    <row r="672" spans="1:22" customFormat="1" ht="15.75" hidden="1" customHeight="1">
      <c r="A672" s="122" t="s">
        <v>1572</v>
      </c>
      <c r="B672" s="127" t="s">
        <v>2022</v>
      </c>
      <c r="C672" s="122" t="s">
        <v>2436</v>
      </c>
      <c r="D672" s="122" t="s">
        <v>2767</v>
      </c>
      <c r="E672" s="122" t="s">
        <v>79</v>
      </c>
      <c r="F672" s="131">
        <v>44785</v>
      </c>
      <c r="G672" s="124">
        <v>45150</v>
      </c>
      <c r="H672" s="127" t="s">
        <v>2022</v>
      </c>
      <c r="I672" s="133">
        <v>98926.3</v>
      </c>
      <c r="J672" s="130" t="s">
        <v>248</v>
      </c>
      <c r="K672" s="122" t="s">
        <v>3013</v>
      </c>
      <c r="L672" s="163">
        <v>1</v>
      </c>
      <c r="M672" s="121" t="s">
        <v>63</v>
      </c>
      <c r="N672" s="121" t="s">
        <v>65</v>
      </c>
      <c r="O672" s="103"/>
      <c r="P672" s="103"/>
      <c r="Q672" s="103"/>
      <c r="R672" s="103"/>
      <c r="S672" s="103"/>
      <c r="T672" s="103"/>
      <c r="U672" s="103"/>
      <c r="V672" s="103"/>
    </row>
    <row r="673" spans="1:22" customFormat="1" ht="15.75" hidden="1" customHeight="1">
      <c r="A673" s="122" t="s">
        <v>1571</v>
      </c>
      <c r="B673" s="127" t="s">
        <v>2021</v>
      </c>
      <c r="C673" s="122" t="s">
        <v>2435</v>
      </c>
      <c r="D673" s="122" t="s">
        <v>2766</v>
      </c>
      <c r="E673" s="122" t="s">
        <v>79</v>
      </c>
      <c r="F673" s="131">
        <v>44797</v>
      </c>
      <c r="G673" s="124">
        <v>45162</v>
      </c>
      <c r="H673" s="127" t="s">
        <v>2021</v>
      </c>
      <c r="I673" s="133">
        <v>32835</v>
      </c>
      <c r="J673" s="130" t="s">
        <v>248</v>
      </c>
      <c r="K673" s="122" t="s">
        <v>3013</v>
      </c>
      <c r="L673" s="163">
        <v>1</v>
      </c>
      <c r="M673" s="121" t="s">
        <v>63</v>
      </c>
      <c r="N673" s="121" t="s">
        <v>65</v>
      </c>
      <c r="O673" s="103"/>
      <c r="P673" s="103"/>
      <c r="Q673" s="103"/>
      <c r="R673" s="103"/>
      <c r="S673" s="103"/>
      <c r="T673" s="103"/>
      <c r="U673" s="103"/>
      <c r="V673" s="103"/>
    </row>
    <row r="674" spans="1:22" customFormat="1" ht="15.75" hidden="1" customHeight="1">
      <c r="A674" s="122" t="s">
        <v>1570</v>
      </c>
      <c r="B674" s="127" t="s">
        <v>2020</v>
      </c>
      <c r="C674" s="122" t="s">
        <v>2434</v>
      </c>
      <c r="D674" s="122" t="s">
        <v>2765</v>
      </c>
      <c r="E674" s="122" t="s">
        <v>79</v>
      </c>
      <c r="F674" s="131">
        <v>44799</v>
      </c>
      <c r="G674" s="124">
        <v>45895</v>
      </c>
      <c r="H674" s="127" t="s">
        <v>2020</v>
      </c>
      <c r="I674" s="133">
        <v>7865</v>
      </c>
      <c r="J674" s="130" t="s">
        <v>248</v>
      </c>
      <c r="K674" s="122" t="s">
        <v>3013</v>
      </c>
      <c r="L674" s="163">
        <v>1</v>
      </c>
      <c r="M674" s="121" t="s">
        <v>63</v>
      </c>
      <c r="N674" s="121" t="s">
        <v>65</v>
      </c>
      <c r="O674" s="103"/>
      <c r="P674" s="103"/>
      <c r="Q674" s="103"/>
      <c r="R674" s="103"/>
      <c r="S674" s="103"/>
      <c r="T674" s="103"/>
      <c r="U674" s="103"/>
      <c r="V674" s="103"/>
    </row>
    <row r="675" spans="1:22" customFormat="1" ht="15.75" hidden="1" customHeight="1">
      <c r="A675" s="122" t="s">
        <v>1569</v>
      </c>
      <c r="B675" s="127" t="s">
        <v>2019</v>
      </c>
      <c r="C675" s="122" t="s">
        <v>2433</v>
      </c>
      <c r="D675" s="122" t="s">
        <v>2764</v>
      </c>
      <c r="E675" s="122" t="s">
        <v>79</v>
      </c>
      <c r="F675" s="131">
        <v>44804</v>
      </c>
      <c r="G675" s="124">
        <v>45535</v>
      </c>
      <c r="H675" s="127" t="s">
        <v>2019</v>
      </c>
      <c r="I675" s="133">
        <v>28380</v>
      </c>
      <c r="J675" s="130" t="s">
        <v>248</v>
      </c>
      <c r="K675" s="122" t="s">
        <v>3013</v>
      </c>
      <c r="L675" s="163">
        <v>1</v>
      </c>
      <c r="M675" s="121" t="s">
        <v>63</v>
      </c>
      <c r="N675" s="121" t="s">
        <v>65</v>
      </c>
      <c r="O675" s="103"/>
      <c r="P675" s="103"/>
      <c r="Q675" s="103"/>
      <c r="R675" s="103"/>
      <c r="S675" s="103"/>
      <c r="T675" s="103"/>
      <c r="U675" s="103"/>
      <c r="V675" s="103"/>
    </row>
    <row r="676" spans="1:22" customFormat="1" ht="15.75" hidden="1" customHeight="1">
      <c r="A676" s="122" t="s">
        <v>1568</v>
      </c>
      <c r="B676" s="127" t="s">
        <v>2018</v>
      </c>
      <c r="C676" s="122" t="s">
        <v>2432</v>
      </c>
      <c r="D676" s="122" t="s">
        <v>463</v>
      </c>
      <c r="E676" s="122" t="s">
        <v>79</v>
      </c>
      <c r="F676" s="131">
        <v>44804</v>
      </c>
      <c r="G676" s="124">
        <v>45169</v>
      </c>
      <c r="H676" s="127" t="s">
        <v>2018</v>
      </c>
      <c r="I676" s="133">
        <v>36206.5</v>
      </c>
      <c r="J676" s="130" t="s">
        <v>248</v>
      </c>
      <c r="K676" s="122" t="s">
        <v>3013</v>
      </c>
      <c r="L676" s="163">
        <v>1</v>
      </c>
      <c r="M676" s="121" t="s">
        <v>63</v>
      </c>
      <c r="N676" s="121" t="s">
        <v>65</v>
      </c>
      <c r="O676" s="103"/>
      <c r="P676" s="103"/>
      <c r="Q676" s="103"/>
      <c r="R676" s="103"/>
      <c r="S676" s="103"/>
      <c r="T676" s="103"/>
      <c r="U676" s="103"/>
      <c r="V676" s="103"/>
    </row>
    <row r="677" spans="1:22" customFormat="1" ht="15.75" hidden="1" customHeight="1">
      <c r="A677" s="122" t="s">
        <v>1567</v>
      </c>
      <c r="B677" s="127" t="s">
        <v>2017</v>
      </c>
      <c r="C677" s="122" t="s">
        <v>2431</v>
      </c>
      <c r="D677" s="122" t="s">
        <v>2763</v>
      </c>
      <c r="E677" s="122" t="s">
        <v>79</v>
      </c>
      <c r="F677" s="131">
        <v>44806</v>
      </c>
      <c r="G677" s="124">
        <v>44806</v>
      </c>
      <c r="H677" s="127" t="s">
        <v>2017</v>
      </c>
      <c r="I677" s="133">
        <v>19008</v>
      </c>
      <c r="J677" s="130" t="s">
        <v>248</v>
      </c>
      <c r="K677" s="122" t="s">
        <v>3013</v>
      </c>
      <c r="L677" s="163">
        <v>1</v>
      </c>
      <c r="M677" s="121" t="s">
        <v>63</v>
      </c>
      <c r="N677" s="121" t="s">
        <v>65</v>
      </c>
      <c r="O677" s="103"/>
      <c r="P677" s="103"/>
      <c r="Q677" s="103"/>
      <c r="R677" s="103"/>
      <c r="S677" s="103"/>
      <c r="T677" s="103"/>
      <c r="U677" s="103"/>
      <c r="V677" s="103"/>
    </row>
    <row r="678" spans="1:22" customFormat="1" ht="15.75" hidden="1" customHeight="1">
      <c r="A678" s="122" t="s">
        <v>1566</v>
      </c>
      <c r="B678" s="127" t="s">
        <v>2016</v>
      </c>
      <c r="C678" s="122" t="s">
        <v>362</v>
      </c>
      <c r="D678" s="122" t="s">
        <v>1063</v>
      </c>
      <c r="E678" s="122" t="s">
        <v>79</v>
      </c>
      <c r="F678" s="131">
        <v>44806</v>
      </c>
      <c r="G678" s="124">
        <v>45171</v>
      </c>
      <c r="H678" s="127" t="s">
        <v>2016</v>
      </c>
      <c r="I678" s="133">
        <v>68739</v>
      </c>
      <c r="J678" s="130" t="s">
        <v>248</v>
      </c>
      <c r="K678" s="122" t="s">
        <v>3013</v>
      </c>
      <c r="L678" s="163">
        <v>1</v>
      </c>
      <c r="M678" s="121" t="s">
        <v>63</v>
      </c>
      <c r="N678" s="121" t="s">
        <v>65</v>
      </c>
      <c r="O678" s="103"/>
      <c r="P678" s="103"/>
      <c r="Q678" s="103"/>
      <c r="R678" s="103"/>
      <c r="S678" s="103"/>
      <c r="T678" s="103"/>
      <c r="U678" s="103"/>
      <c r="V678" s="103"/>
    </row>
    <row r="679" spans="1:22" customFormat="1" ht="15.75" hidden="1" customHeight="1">
      <c r="A679" s="122" t="s">
        <v>1565</v>
      </c>
      <c r="B679" s="127" t="s">
        <v>2015</v>
      </c>
      <c r="C679" s="122" t="s">
        <v>2430</v>
      </c>
      <c r="D679" s="122" t="s">
        <v>2762</v>
      </c>
      <c r="E679" s="122" t="s">
        <v>79</v>
      </c>
      <c r="F679" s="131">
        <v>44806</v>
      </c>
      <c r="G679" s="124">
        <v>44904</v>
      </c>
      <c r="H679" s="127" t="s">
        <v>2015</v>
      </c>
      <c r="I679" s="133">
        <v>220000</v>
      </c>
      <c r="J679" s="130" t="s">
        <v>248</v>
      </c>
      <c r="K679" s="122" t="s">
        <v>3013</v>
      </c>
      <c r="L679" s="163">
        <v>1</v>
      </c>
      <c r="M679" s="121" t="s">
        <v>63</v>
      </c>
      <c r="N679" s="121" t="s">
        <v>65</v>
      </c>
      <c r="O679" s="103"/>
      <c r="P679" s="103"/>
      <c r="Q679" s="103"/>
      <c r="R679" s="103"/>
      <c r="S679" s="103"/>
      <c r="T679" s="103"/>
      <c r="U679" s="103"/>
      <c r="V679" s="103"/>
    </row>
    <row r="680" spans="1:22" customFormat="1" ht="15.75" hidden="1" customHeight="1">
      <c r="A680" s="122" t="s">
        <v>1564</v>
      </c>
      <c r="B680" s="127" t="s">
        <v>2014</v>
      </c>
      <c r="C680" s="122" t="s">
        <v>2429</v>
      </c>
      <c r="D680" s="122" t="s">
        <v>2714</v>
      </c>
      <c r="E680" s="122" t="s">
        <v>79</v>
      </c>
      <c r="F680" s="131">
        <v>44806</v>
      </c>
      <c r="G680" s="124">
        <v>44904</v>
      </c>
      <c r="H680" s="127" t="s">
        <v>2014</v>
      </c>
      <c r="I680" s="133">
        <v>62031.199999999997</v>
      </c>
      <c r="J680" s="130" t="s">
        <v>248</v>
      </c>
      <c r="K680" s="122" t="s">
        <v>3013</v>
      </c>
      <c r="L680" s="163">
        <v>1</v>
      </c>
      <c r="M680" s="121" t="s">
        <v>63</v>
      </c>
      <c r="N680" s="121" t="s">
        <v>65</v>
      </c>
      <c r="O680" s="103"/>
      <c r="P680" s="103"/>
      <c r="Q680" s="103"/>
      <c r="R680" s="103"/>
      <c r="S680" s="103"/>
      <c r="T680" s="103"/>
      <c r="U680" s="103"/>
      <c r="V680" s="103"/>
    </row>
    <row r="681" spans="1:22" customFormat="1">
      <c r="A681" s="122" t="s">
        <v>1064</v>
      </c>
      <c r="B681" s="130" t="s">
        <v>1065</v>
      </c>
      <c r="C681" s="122" t="s">
        <v>1066</v>
      </c>
      <c r="D681" s="122" t="s">
        <v>1067</v>
      </c>
      <c r="E681" s="122" t="s">
        <v>79</v>
      </c>
      <c r="F681" s="131">
        <v>44596</v>
      </c>
      <c r="G681" s="124">
        <v>45838</v>
      </c>
      <c r="H681" s="130" t="s">
        <v>1065</v>
      </c>
      <c r="I681" s="133">
        <v>746782.3</v>
      </c>
      <c r="J681" s="130" t="s">
        <v>248</v>
      </c>
      <c r="K681" s="122" t="s">
        <v>208</v>
      </c>
      <c r="L681" s="163">
        <v>1</v>
      </c>
      <c r="M681" s="121" t="s">
        <v>63</v>
      </c>
      <c r="N681" s="121" t="s">
        <v>65</v>
      </c>
      <c r="O681" s="103"/>
      <c r="P681" s="103"/>
      <c r="Q681" s="103"/>
      <c r="R681" s="103"/>
      <c r="S681" s="103"/>
      <c r="T681" s="103"/>
      <c r="U681" s="103"/>
      <c r="V681" s="103"/>
    </row>
    <row r="682" spans="1:22" customFormat="1" ht="15.75" hidden="1" customHeight="1">
      <c r="A682" s="122" t="s">
        <v>1068</v>
      </c>
      <c r="B682" s="127" t="s">
        <v>1069</v>
      </c>
      <c r="C682" s="122" t="s">
        <v>1070</v>
      </c>
      <c r="D682" s="122" t="s">
        <v>1071</v>
      </c>
      <c r="E682" s="122" t="s">
        <v>79</v>
      </c>
      <c r="F682" s="131">
        <v>44816</v>
      </c>
      <c r="G682" s="124">
        <v>45181</v>
      </c>
      <c r="H682" s="127" t="s">
        <v>1069</v>
      </c>
      <c r="I682" s="133">
        <v>189622.29</v>
      </c>
      <c r="J682" s="130" t="s">
        <v>248</v>
      </c>
      <c r="K682" s="122" t="s">
        <v>3013</v>
      </c>
      <c r="L682" s="163">
        <v>1</v>
      </c>
      <c r="M682" s="121" t="s">
        <v>63</v>
      </c>
      <c r="N682" s="121" t="s">
        <v>65</v>
      </c>
      <c r="O682" s="103"/>
      <c r="P682" s="103"/>
      <c r="Q682" s="103"/>
      <c r="R682" s="103"/>
      <c r="S682" s="103"/>
      <c r="T682" s="103"/>
      <c r="U682" s="103"/>
      <c r="V682" s="103"/>
    </row>
    <row r="683" spans="1:22" customFormat="1" ht="15.75" hidden="1" customHeight="1">
      <c r="A683" s="122" t="s">
        <v>1563</v>
      </c>
      <c r="B683" s="127" t="s">
        <v>2013</v>
      </c>
      <c r="C683" s="122" t="s">
        <v>2428</v>
      </c>
      <c r="D683" s="122" t="s">
        <v>2689</v>
      </c>
      <c r="E683" s="122" t="s">
        <v>79</v>
      </c>
      <c r="F683" s="131">
        <v>44820</v>
      </c>
      <c r="G683" s="124">
        <v>45916</v>
      </c>
      <c r="H683" s="127" t="s">
        <v>2013</v>
      </c>
      <c r="I683" s="133">
        <v>16445</v>
      </c>
      <c r="J683" s="130" t="s">
        <v>248</v>
      </c>
      <c r="K683" s="122" t="s">
        <v>3013</v>
      </c>
      <c r="L683" s="163">
        <v>1</v>
      </c>
      <c r="M683" s="121" t="s">
        <v>63</v>
      </c>
      <c r="N683" s="121" t="s">
        <v>65</v>
      </c>
      <c r="O683" s="103"/>
      <c r="P683" s="103"/>
      <c r="Q683" s="103"/>
      <c r="R683" s="103"/>
      <c r="S683" s="103"/>
      <c r="T683" s="103"/>
      <c r="U683" s="103"/>
      <c r="V683" s="103"/>
    </row>
    <row r="684" spans="1:22" customFormat="1" ht="15.75" hidden="1" customHeight="1">
      <c r="A684" s="122" t="s">
        <v>1562</v>
      </c>
      <c r="B684" s="127" t="s">
        <v>2013</v>
      </c>
      <c r="C684" s="122" t="s">
        <v>2427</v>
      </c>
      <c r="D684" s="122" t="s">
        <v>2761</v>
      </c>
      <c r="E684" s="122" t="s">
        <v>79</v>
      </c>
      <c r="F684" s="131">
        <v>44910</v>
      </c>
      <c r="G684" s="124">
        <v>46006</v>
      </c>
      <c r="H684" s="127" t="s">
        <v>2013</v>
      </c>
      <c r="I684" s="133">
        <v>4290</v>
      </c>
      <c r="J684" s="130" t="s">
        <v>248</v>
      </c>
      <c r="K684" s="122" t="s">
        <v>3013</v>
      </c>
      <c r="L684" s="163">
        <v>1</v>
      </c>
      <c r="M684" s="121" t="s">
        <v>63</v>
      </c>
      <c r="N684" s="121" t="s">
        <v>65</v>
      </c>
      <c r="O684" s="103"/>
      <c r="P684" s="103"/>
      <c r="Q684" s="103"/>
      <c r="R684" s="103"/>
      <c r="S684" s="103"/>
      <c r="T684" s="103"/>
      <c r="U684" s="103"/>
      <c r="V684" s="103"/>
    </row>
    <row r="685" spans="1:22" customFormat="1" ht="15.75" hidden="1" customHeight="1">
      <c r="A685" s="122" t="s">
        <v>1072</v>
      </c>
      <c r="B685" s="127" t="s">
        <v>1073</v>
      </c>
      <c r="C685" s="122" t="s">
        <v>991</v>
      </c>
      <c r="D685" s="122" t="s">
        <v>992</v>
      </c>
      <c r="E685" s="122" t="s">
        <v>79</v>
      </c>
      <c r="F685" s="131">
        <v>44821</v>
      </c>
      <c r="G685" s="124">
        <v>45186</v>
      </c>
      <c r="H685" s="127" t="s">
        <v>1073</v>
      </c>
      <c r="I685" s="125" t="s">
        <v>357</v>
      </c>
      <c r="J685" s="130" t="s">
        <v>248</v>
      </c>
      <c r="K685" s="122" t="s">
        <v>3013</v>
      </c>
      <c r="L685" s="163">
        <v>1</v>
      </c>
      <c r="M685" s="121" t="s">
        <v>63</v>
      </c>
      <c r="N685" s="121" t="s">
        <v>65</v>
      </c>
      <c r="O685" s="103"/>
      <c r="P685" s="103"/>
      <c r="Q685" s="103"/>
      <c r="R685" s="103"/>
      <c r="S685" s="103"/>
      <c r="T685" s="103"/>
      <c r="U685" s="103"/>
      <c r="V685" s="103"/>
    </row>
    <row r="686" spans="1:22" customFormat="1" ht="15.75" hidden="1" customHeight="1">
      <c r="A686" s="122" t="s">
        <v>1074</v>
      </c>
      <c r="B686" s="130" t="s">
        <v>1075</v>
      </c>
      <c r="C686" s="122" t="s">
        <v>362</v>
      </c>
      <c r="D686" s="122" t="s">
        <v>1076</v>
      </c>
      <c r="E686" s="122" t="s">
        <v>79</v>
      </c>
      <c r="F686" s="124">
        <v>44636</v>
      </c>
      <c r="G686" s="124">
        <v>45001</v>
      </c>
      <c r="H686" s="130" t="s">
        <v>1075</v>
      </c>
      <c r="I686" s="133">
        <v>1408221</v>
      </c>
      <c r="J686" s="122" t="s">
        <v>248</v>
      </c>
      <c r="K686" s="122" t="s">
        <v>3015</v>
      </c>
      <c r="L686" s="163">
        <v>1</v>
      </c>
      <c r="M686" s="121" t="s">
        <v>63</v>
      </c>
      <c r="N686" s="121" t="s">
        <v>65</v>
      </c>
      <c r="O686" s="103"/>
      <c r="P686" s="103"/>
      <c r="Q686" s="103"/>
      <c r="R686" s="103"/>
      <c r="S686" s="103"/>
      <c r="T686" s="103"/>
      <c r="U686" s="103"/>
      <c r="V686" s="103"/>
    </row>
    <row r="687" spans="1:22" customFormat="1">
      <c r="A687" s="122" t="s">
        <v>1077</v>
      </c>
      <c r="B687" s="130" t="s">
        <v>1078</v>
      </c>
      <c r="C687" s="122" t="s">
        <v>1079</v>
      </c>
      <c r="D687" s="122" t="s">
        <v>1080</v>
      </c>
      <c r="E687" s="122" t="s">
        <v>79</v>
      </c>
      <c r="F687" s="124">
        <v>44622</v>
      </c>
      <c r="G687" s="124">
        <v>45718</v>
      </c>
      <c r="H687" s="130" t="s">
        <v>1078</v>
      </c>
      <c r="I687" s="133">
        <v>406063.09</v>
      </c>
      <c r="J687" s="122" t="s">
        <v>304</v>
      </c>
      <c r="K687" s="122" t="s">
        <v>208</v>
      </c>
      <c r="L687" s="163">
        <v>1</v>
      </c>
      <c r="M687" s="121" t="s">
        <v>63</v>
      </c>
      <c r="N687" s="121" t="s">
        <v>65</v>
      </c>
      <c r="O687" s="103"/>
      <c r="P687" s="103"/>
      <c r="Q687" s="103"/>
      <c r="R687" s="103"/>
      <c r="S687" s="103"/>
      <c r="T687" s="103"/>
      <c r="U687" s="103"/>
      <c r="V687" s="103"/>
    </row>
    <row r="688" spans="1:22" customFormat="1" ht="15.75" hidden="1" customHeight="1">
      <c r="A688" s="122" t="s">
        <v>1561</v>
      </c>
      <c r="B688" s="127" t="s">
        <v>2012</v>
      </c>
      <c r="C688" s="122" t="s">
        <v>2426</v>
      </c>
      <c r="D688" s="122" t="s">
        <v>2760</v>
      </c>
      <c r="E688" s="122" t="s">
        <v>79</v>
      </c>
      <c r="F688" s="131">
        <v>44833</v>
      </c>
      <c r="G688" s="124">
        <v>45198</v>
      </c>
      <c r="H688" s="127" t="s">
        <v>2012</v>
      </c>
      <c r="I688" s="133">
        <v>26829</v>
      </c>
      <c r="J688" s="130" t="s">
        <v>248</v>
      </c>
      <c r="K688" s="122" t="s">
        <v>3013</v>
      </c>
      <c r="L688" s="163">
        <v>1</v>
      </c>
      <c r="M688" s="121" t="s">
        <v>63</v>
      </c>
      <c r="N688" s="121" t="s">
        <v>65</v>
      </c>
      <c r="O688" s="103"/>
      <c r="P688" s="103"/>
      <c r="Q688" s="103"/>
      <c r="R688" s="103"/>
      <c r="S688" s="103"/>
      <c r="T688" s="103"/>
      <c r="U688" s="103"/>
      <c r="V688" s="103"/>
    </row>
    <row r="689" spans="1:22" customFormat="1">
      <c r="A689" s="122" t="s">
        <v>1081</v>
      </c>
      <c r="B689" s="130" t="s">
        <v>1082</v>
      </c>
      <c r="C689" s="122" t="s">
        <v>1083</v>
      </c>
      <c r="D689" s="122" t="s">
        <v>1084</v>
      </c>
      <c r="E689" s="122" t="s">
        <v>79</v>
      </c>
      <c r="F689" s="124">
        <v>44630</v>
      </c>
      <c r="G689" s="124">
        <v>45726</v>
      </c>
      <c r="H689" s="130" t="s">
        <v>1082</v>
      </c>
      <c r="I689" s="133">
        <v>619928.68999999994</v>
      </c>
      <c r="J689" s="122" t="s">
        <v>248</v>
      </c>
      <c r="K689" s="122" t="s">
        <v>208</v>
      </c>
      <c r="L689" s="163">
        <v>1</v>
      </c>
      <c r="M689" s="121" t="s">
        <v>63</v>
      </c>
      <c r="N689" s="121" t="s">
        <v>65</v>
      </c>
      <c r="O689" s="103"/>
      <c r="P689" s="103"/>
      <c r="Q689" s="103"/>
      <c r="R689" s="103"/>
      <c r="S689" s="103"/>
      <c r="T689" s="103"/>
      <c r="U689" s="103"/>
      <c r="V689" s="103"/>
    </row>
    <row r="690" spans="1:22" customFormat="1">
      <c r="A690" s="122" t="s">
        <v>1085</v>
      </c>
      <c r="B690" s="123" t="s">
        <v>1086</v>
      </c>
      <c r="C690" s="122" t="s">
        <v>373</v>
      </c>
      <c r="D690" s="122" t="s">
        <v>1051</v>
      </c>
      <c r="E690" s="122" t="s">
        <v>79</v>
      </c>
      <c r="F690" s="124">
        <v>44552</v>
      </c>
      <c r="G690" s="124">
        <v>45282</v>
      </c>
      <c r="H690" s="123" t="s">
        <v>1086</v>
      </c>
      <c r="I690" s="133">
        <v>326268.79999999999</v>
      </c>
      <c r="J690" s="122" t="s">
        <v>248</v>
      </c>
      <c r="K690" s="122" t="s">
        <v>208</v>
      </c>
      <c r="L690" s="163">
        <v>1</v>
      </c>
      <c r="M690" s="121" t="s">
        <v>63</v>
      </c>
      <c r="N690" s="121" t="s">
        <v>65</v>
      </c>
      <c r="O690" s="103"/>
      <c r="P690" s="103"/>
      <c r="Q690" s="103"/>
      <c r="R690" s="103"/>
      <c r="S690" s="103"/>
      <c r="T690" s="103"/>
      <c r="U690" s="103"/>
      <c r="V690" s="103"/>
    </row>
    <row r="691" spans="1:22" customFormat="1" ht="15.75" hidden="1" customHeight="1">
      <c r="A691" s="122" t="s">
        <v>1560</v>
      </c>
      <c r="B691" s="127" t="s">
        <v>2011</v>
      </c>
      <c r="C691" s="122" t="s">
        <v>2425</v>
      </c>
      <c r="D691" s="122" t="s">
        <v>2759</v>
      </c>
      <c r="E691" s="122" t="s">
        <v>79</v>
      </c>
      <c r="F691" s="131">
        <v>44840</v>
      </c>
      <c r="G691" s="124">
        <v>45936</v>
      </c>
      <c r="H691" s="127" t="s">
        <v>2011</v>
      </c>
      <c r="I691" s="133">
        <v>14630</v>
      </c>
      <c r="J691" s="130" t="s">
        <v>248</v>
      </c>
      <c r="K691" s="122" t="s">
        <v>3013</v>
      </c>
      <c r="L691" s="163">
        <v>1</v>
      </c>
      <c r="M691" s="121" t="s">
        <v>63</v>
      </c>
      <c r="N691" s="121" t="s">
        <v>65</v>
      </c>
      <c r="O691" s="103"/>
      <c r="P691" s="103"/>
      <c r="Q691" s="103"/>
      <c r="R691" s="103"/>
      <c r="S691" s="103"/>
      <c r="T691" s="103"/>
      <c r="U691" s="103"/>
      <c r="V691" s="103"/>
    </row>
    <row r="692" spans="1:22" customFormat="1" ht="30" hidden="1" customHeight="1">
      <c r="A692" s="122" t="s">
        <v>1087</v>
      </c>
      <c r="B692" s="132" t="s">
        <v>1088</v>
      </c>
      <c r="C692" s="122" t="s">
        <v>1089</v>
      </c>
      <c r="D692" s="122" t="s">
        <v>1090</v>
      </c>
      <c r="E692" s="122" t="s">
        <v>79</v>
      </c>
      <c r="F692" s="131">
        <v>44841</v>
      </c>
      <c r="G692" s="124">
        <v>45206</v>
      </c>
      <c r="H692" s="132" t="s">
        <v>1088</v>
      </c>
      <c r="I692" s="133">
        <v>157063.23000000001</v>
      </c>
      <c r="J692" s="130" t="s">
        <v>248</v>
      </c>
      <c r="K692" s="122" t="s">
        <v>3015</v>
      </c>
      <c r="L692" s="163">
        <v>1</v>
      </c>
      <c r="M692" s="121" t="s">
        <v>63</v>
      </c>
      <c r="N692" s="121" t="s">
        <v>65</v>
      </c>
      <c r="O692" s="103"/>
      <c r="P692" s="103"/>
      <c r="Q692" s="103"/>
      <c r="R692" s="103"/>
      <c r="S692" s="103"/>
      <c r="T692" s="103"/>
      <c r="U692" s="103"/>
      <c r="V692" s="103"/>
    </row>
    <row r="693" spans="1:22" customFormat="1">
      <c r="A693" s="130" t="s">
        <v>1091</v>
      </c>
      <c r="B693" s="130" t="s">
        <v>1053</v>
      </c>
      <c r="C693" s="141" t="s">
        <v>1092</v>
      </c>
      <c r="D693" s="122" t="s">
        <v>1093</v>
      </c>
      <c r="E693" s="122" t="s">
        <v>79</v>
      </c>
      <c r="F693" s="131">
        <v>44707</v>
      </c>
      <c r="G693" s="124">
        <v>45803</v>
      </c>
      <c r="H693" s="130" t="s">
        <v>1053</v>
      </c>
      <c r="I693" s="133">
        <v>394519.42</v>
      </c>
      <c r="J693" s="122" t="s">
        <v>304</v>
      </c>
      <c r="K693" s="122" t="s">
        <v>208</v>
      </c>
      <c r="L693" s="163">
        <v>1</v>
      </c>
      <c r="M693" s="121" t="s">
        <v>63</v>
      </c>
      <c r="N693" s="121" t="s">
        <v>65</v>
      </c>
      <c r="O693" s="103"/>
      <c r="P693" s="103"/>
      <c r="Q693" s="103"/>
      <c r="R693" s="103"/>
      <c r="S693" s="103"/>
      <c r="T693" s="103"/>
      <c r="U693" s="103"/>
      <c r="V693" s="103"/>
    </row>
    <row r="694" spans="1:22" customFormat="1" ht="15.75" hidden="1" customHeight="1">
      <c r="A694" s="122" t="s">
        <v>1559</v>
      </c>
      <c r="B694" s="127" t="s">
        <v>2010</v>
      </c>
      <c r="C694" s="122" t="s">
        <v>2424</v>
      </c>
      <c r="D694" s="122" t="s">
        <v>2758</v>
      </c>
      <c r="E694" s="122" t="s">
        <v>79</v>
      </c>
      <c r="F694" s="124">
        <v>44868</v>
      </c>
      <c r="G694" s="124">
        <v>45141</v>
      </c>
      <c r="H694" s="127" t="s">
        <v>2010</v>
      </c>
      <c r="I694" s="133">
        <v>68794</v>
      </c>
      <c r="J694" s="122" t="s">
        <v>248</v>
      </c>
      <c r="K694" s="122" t="s">
        <v>3013</v>
      </c>
      <c r="L694" s="163">
        <v>1</v>
      </c>
      <c r="M694" s="121" t="s">
        <v>63</v>
      </c>
      <c r="N694" s="121" t="s">
        <v>65</v>
      </c>
      <c r="O694" s="103"/>
      <c r="P694" s="103"/>
      <c r="Q694" s="103"/>
      <c r="R694" s="103"/>
      <c r="S694" s="103"/>
      <c r="T694" s="103"/>
      <c r="U694" s="103"/>
      <c r="V694" s="103"/>
    </row>
    <row r="695" spans="1:22" customFormat="1" ht="15.75" hidden="1" customHeight="1">
      <c r="A695" s="122" t="s">
        <v>1558</v>
      </c>
      <c r="B695" s="127" t="s">
        <v>2009</v>
      </c>
      <c r="C695" s="122" t="s">
        <v>2423</v>
      </c>
      <c r="D695" s="122" t="s">
        <v>2757</v>
      </c>
      <c r="E695" s="122" t="s">
        <v>79</v>
      </c>
      <c r="F695" s="131">
        <v>44872</v>
      </c>
      <c r="G695" s="124">
        <v>45237</v>
      </c>
      <c r="H695" s="127" t="s">
        <v>2009</v>
      </c>
      <c r="I695" s="133">
        <v>133894.20000000001</v>
      </c>
      <c r="J695" s="130" t="s">
        <v>248</v>
      </c>
      <c r="K695" s="122" t="s">
        <v>3013</v>
      </c>
      <c r="L695" s="163">
        <v>1</v>
      </c>
      <c r="M695" s="121" t="s">
        <v>63</v>
      </c>
      <c r="N695" s="121" t="s">
        <v>65</v>
      </c>
      <c r="O695" s="103"/>
      <c r="P695" s="103"/>
      <c r="Q695" s="103"/>
      <c r="R695" s="103"/>
      <c r="S695" s="103"/>
      <c r="T695" s="103"/>
      <c r="U695" s="103"/>
      <c r="V695" s="103"/>
    </row>
    <row r="696" spans="1:22" customFormat="1" ht="15.75" hidden="1" customHeight="1">
      <c r="A696" s="122" t="s">
        <v>1094</v>
      </c>
      <c r="B696" s="127" t="s">
        <v>1095</v>
      </c>
      <c r="C696" s="122" t="s">
        <v>362</v>
      </c>
      <c r="D696" s="122" t="s">
        <v>1096</v>
      </c>
      <c r="E696" s="122" t="s">
        <v>79</v>
      </c>
      <c r="F696" s="124">
        <v>44629</v>
      </c>
      <c r="G696" s="124">
        <v>44985</v>
      </c>
      <c r="H696" s="127" t="s">
        <v>1095</v>
      </c>
      <c r="I696" s="133">
        <v>1219498.5</v>
      </c>
      <c r="J696" s="122" t="s">
        <v>248</v>
      </c>
      <c r="K696" s="122" t="s">
        <v>3015</v>
      </c>
      <c r="L696" s="163">
        <v>1</v>
      </c>
      <c r="M696" s="121" t="s">
        <v>63</v>
      </c>
      <c r="N696" s="121" t="s">
        <v>65</v>
      </c>
      <c r="O696" s="103"/>
      <c r="P696" s="103"/>
      <c r="Q696" s="103"/>
      <c r="R696" s="103"/>
      <c r="S696" s="103"/>
      <c r="T696" s="103"/>
      <c r="U696" s="103"/>
      <c r="V696" s="103"/>
    </row>
    <row r="697" spans="1:22" customFormat="1" ht="15.75" hidden="1" customHeight="1">
      <c r="A697" s="122" t="s">
        <v>1097</v>
      </c>
      <c r="B697" s="122" t="s">
        <v>1098</v>
      </c>
      <c r="C697" s="122" t="s">
        <v>637</v>
      </c>
      <c r="D697" s="122" t="s">
        <v>638</v>
      </c>
      <c r="E697" s="122" t="s">
        <v>79</v>
      </c>
      <c r="F697" s="124"/>
      <c r="G697" s="124"/>
      <c r="H697" s="122" t="s">
        <v>1098</v>
      </c>
      <c r="I697" s="125"/>
      <c r="J697" s="122"/>
      <c r="K697" s="122" t="s">
        <v>3013</v>
      </c>
      <c r="L697" s="163">
        <v>1</v>
      </c>
      <c r="M697" s="121" t="s">
        <v>63</v>
      </c>
      <c r="N697" s="121" t="s">
        <v>65</v>
      </c>
      <c r="O697" s="103"/>
      <c r="P697" s="103"/>
      <c r="Q697" s="103"/>
      <c r="R697" s="103"/>
      <c r="S697" s="103"/>
      <c r="T697" s="103"/>
      <c r="U697" s="103"/>
      <c r="V697" s="103"/>
    </row>
    <row r="698" spans="1:22" customFormat="1" ht="30" hidden="1" customHeight="1">
      <c r="A698" s="122" t="s">
        <v>1099</v>
      </c>
      <c r="B698" s="123" t="s">
        <v>1100</v>
      </c>
      <c r="C698" s="122" t="s">
        <v>1101</v>
      </c>
      <c r="D698" s="122"/>
      <c r="E698" s="122" t="s">
        <v>79</v>
      </c>
      <c r="F698" s="124"/>
      <c r="G698" s="124" t="s">
        <v>3076</v>
      </c>
      <c r="H698" s="123" t="s">
        <v>1100</v>
      </c>
      <c r="I698" s="133">
        <v>183370</v>
      </c>
      <c r="J698" s="122" t="s">
        <v>248</v>
      </c>
      <c r="K698" s="122" t="s">
        <v>3013</v>
      </c>
      <c r="L698" s="163">
        <v>1</v>
      </c>
      <c r="M698" s="121" t="s">
        <v>63</v>
      </c>
      <c r="N698" s="121" t="s">
        <v>65</v>
      </c>
      <c r="O698" s="103"/>
      <c r="P698" s="103"/>
      <c r="Q698" s="103"/>
      <c r="R698" s="103"/>
      <c r="S698" s="103"/>
      <c r="T698" s="103"/>
      <c r="U698" s="103"/>
      <c r="V698" s="103"/>
    </row>
    <row r="699" spans="1:22" customFormat="1" ht="15.75" hidden="1" customHeight="1">
      <c r="A699" s="122" t="s">
        <v>1102</v>
      </c>
      <c r="B699" s="159" t="s">
        <v>117</v>
      </c>
      <c r="C699" s="159" t="s">
        <v>1103</v>
      </c>
      <c r="D699" s="122" t="s">
        <v>1104</v>
      </c>
      <c r="E699" s="122" t="s">
        <v>79</v>
      </c>
      <c r="F699" s="124">
        <v>43647</v>
      </c>
      <c r="G699" s="124">
        <v>45107</v>
      </c>
      <c r="H699" s="159" t="s">
        <v>117</v>
      </c>
      <c r="I699" s="129"/>
      <c r="J699" s="122" t="s">
        <v>1105</v>
      </c>
      <c r="K699" s="122" t="s">
        <v>3015</v>
      </c>
      <c r="L699" s="163">
        <v>1</v>
      </c>
      <c r="M699" s="121" t="s">
        <v>63</v>
      </c>
      <c r="N699" s="121" t="s">
        <v>65</v>
      </c>
      <c r="O699" s="103"/>
      <c r="P699" s="103"/>
      <c r="Q699" s="103"/>
      <c r="R699" s="103"/>
      <c r="S699" s="103"/>
      <c r="T699" s="103"/>
      <c r="U699" s="103"/>
      <c r="V699" s="103"/>
    </row>
    <row r="700" spans="1:22" customFormat="1">
      <c r="A700" s="122" t="s">
        <v>1106</v>
      </c>
      <c r="B700" s="159" t="s">
        <v>118</v>
      </c>
      <c r="C700" s="159" t="s">
        <v>1107</v>
      </c>
      <c r="D700" s="122" t="s">
        <v>1108</v>
      </c>
      <c r="E700" s="122" t="s">
        <v>79</v>
      </c>
      <c r="F700" s="124"/>
      <c r="G700" s="124">
        <v>47299</v>
      </c>
      <c r="H700" s="159" t="s">
        <v>118</v>
      </c>
      <c r="I700" s="125" t="s">
        <v>643</v>
      </c>
      <c r="J700" s="122" t="s">
        <v>248</v>
      </c>
      <c r="K700" s="122" t="s">
        <v>208</v>
      </c>
      <c r="L700" s="163">
        <v>1</v>
      </c>
      <c r="M700" s="121" t="s">
        <v>63</v>
      </c>
      <c r="N700" s="121" t="s">
        <v>65</v>
      </c>
      <c r="O700" s="103"/>
      <c r="P700" s="103"/>
      <c r="Q700" s="103"/>
      <c r="R700" s="103"/>
      <c r="S700" s="103"/>
      <c r="T700" s="103"/>
      <c r="U700" s="103"/>
      <c r="V700" s="103"/>
    </row>
    <row r="701" spans="1:22" customFormat="1" ht="15.75" hidden="1" customHeight="1">
      <c r="A701" s="122" t="s">
        <v>1557</v>
      </c>
      <c r="B701" s="132" t="s">
        <v>2008</v>
      </c>
      <c r="C701" s="122" t="s">
        <v>2422</v>
      </c>
      <c r="D701" s="122" t="s">
        <v>2756</v>
      </c>
      <c r="E701" s="122" t="s">
        <v>79</v>
      </c>
      <c r="F701" s="131">
        <v>44125</v>
      </c>
      <c r="G701" s="124">
        <v>44490</v>
      </c>
      <c r="H701" s="132" t="s">
        <v>2008</v>
      </c>
      <c r="I701" s="133">
        <v>44000</v>
      </c>
      <c r="J701" s="122" t="s">
        <v>248</v>
      </c>
      <c r="K701" s="122" t="s">
        <v>3013</v>
      </c>
      <c r="L701" s="163">
        <v>1</v>
      </c>
      <c r="M701" s="121" t="s">
        <v>63</v>
      </c>
      <c r="N701" s="121" t="s">
        <v>65</v>
      </c>
      <c r="O701" s="103"/>
      <c r="P701" s="103"/>
      <c r="Q701" s="103"/>
      <c r="R701" s="103"/>
      <c r="S701" s="103"/>
      <c r="T701" s="103"/>
      <c r="U701" s="103"/>
      <c r="V701" s="103"/>
    </row>
    <row r="702" spans="1:22" customFormat="1" ht="15.75" hidden="1" customHeight="1">
      <c r="A702" s="122" t="s">
        <v>1556</v>
      </c>
      <c r="B702" s="123" t="s">
        <v>2007</v>
      </c>
      <c r="C702" s="122" t="s">
        <v>2421</v>
      </c>
      <c r="D702" s="122" t="s">
        <v>2755</v>
      </c>
      <c r="E702" s="122" t="s">
        <v>79</v>
      </c>
      <c r="F702" s="131">
        <v>44125</v>
      </c>
      <c r="G702" s="124">
        <v>44490</v>
      </c>
      <c r="H702" s="123" t="s">
        <v>2007</v>
      </c>
      <c r="I702" s="133">
        <v>138380</v>
      </c>
      <c r="J702" s="122" t="s">
        <v>248</v>
      </c>
      <c r="K702" s="122" t="s">
        <v>3013</v>
      </c>
      <c r="L702" s="163">
        <v>1</v>
      </c>
      <c r="M702" s="121" t="s">
        <v>63</v>
      </c>
      <c r="N702" s="121" t="s">
        <v>65</v>
      </c>
      <c r="O702" s="103"/>
      <c r="P702" s="103"/>
      <c r="Q702" s="103"/>
      <c r="R702" s="103"/>
      <c r="S702" s="103"/>
      <c r="T702" s="103"/>
      <c r="U702" s="103"/>
      <c r="V702" s="103"/>
    </row>
    <row r="703" spans="1:22" customFormat="1" ht="30" hidden="1" customHeight="1">
      <c r="A703" s="122" t="s">
        <v>1555</v>
      </c>
      <c r="B703" s="132" t="s">
        <v>2006</v>
      </c>
      <c r="C703" s="122" t="s">
        <v>2420</v>
      </c>
      <c r="D703" s="122" t="s">
        <v>2754</v>
      </c>
      <c r="E703" s="122" t="s">
        <v>79</v>
      </c>
      <c r="F703" s="131">
        <v>44266</v>
      </c>
      <c r="G703" s="124">
        <v>44631</v>
      </c>
      <c r="H703" s="132" t="s">
        <v>2006</v>
      </c>
      <c r="I703" s="133">
        <v>93500</v>
      </c>
      <c r="J703" s="122" t="s">
        <v>248</v>
      </c>
      <c r="K703" s="122" t="s">
        <v>3013</v>
      </c>
      <c r="L703" s="163">
        <v>1</v>
      </c>
      <c r="M703" s="121" t="s">
        <v>63</v>
      </c>
      <c r="N703" s="121" t="s">
        <v>65</v>
      </c>
      <c r="O703" s="103"/>
      <c r="P703" s="103"/>
      <c r="Q703" s="103"/>
      <c r="R703" s="103"/>
      <c r="S703" s="103"/>
      <c r="T703" s="103"/>
      <c r="U703" s="103"/>
      <c r="V703" s="103"/>
    </row>
    <row r="704" spans="1:22" customFormat="1" ht="30" hidden="1" customHeight="1">
      <c r="A704" s="130" t="s">
        <v>1109</v>
      </c>
      <c r="B704" s="132" t="s">
        <v>1110</v>
      </c>
      <c r="C704" s="122" t="s">
        <v>1111</v>
      </c>
      <c r="D704" s="130" t="s">
        <v>587</v>
      </c>
      <c r="E704" s="122" t="s">
        <v>79</v>
      </c>
      <c r="F704" s="131">
        <v>44654</v>
      </c>
      <c r="G704" s="165">
        <v>45076</v>
      </c>
      <c r="H704" s="132" t="s">
        <v>1110</v>
      </c>
      <c r="I704" s="133">
        <v>339237.8</v>
      </c>
      <c r="J704" s="130" t="s">
        <v>248</v>
      </c>
      <c r="K704" s="122" t="s">
        <v>3015</v>
      </c>
      <c r="L704" s="163">
        <v>1</v>
      </c>
      <c r="M704" s="121" t="s">
        <v>63</v>
      </c>
      <c r="N704" s="121" t="s">
        <v>65</v>
      </c>
      <c r="O704" s="103"/>
      <c r="P704" s="103"/>
      <c r="Q704" s="103"/>
      <c r="R704" s="103"/>
      <c r="S704" s="103"/>
      <c r="T704" s="103"/>
      <c r="U704" s="103"/>
      <c r="V704" s="103"/>
    </row>
    <row r="705" spans="1:22" customFormat="1" ht="45" hidden="1" customHeight="1">
      <c r="A705" s="122" t="s">
        <v>1554</v>
      </c>
      <c r="B705" s="123" t="s">
        <v>2005</v>
      </c>
      <c r="C705" s="122" t="s">
        <v>2326</v>
      </c>
      <c r="D705" s="122" t="s">
        <v>2753</v>
      </c>
      <c r="E705" s="122" t="s">
        <v>79</v>
      </c>
      <c r="F705" s="131">
        <v>44273</v>
      </c>
      <c r="G705" s="164">
        <v>44638</v>
      </c>
      <c r="H705" s="123" t="s">
        <v>2005</v>
      </c>
      <c r="I705" s="133">
        <v>75885.7</v>
      </c>
      <c r="J705" s="130" t="s">
        <v>248</v>
      </c>
      <c r="K705" s="130" t="s">
        <v>3013</v>
      </c>
      <c r="L705" s="163">
        <v>1</v>
      </c>
      <c r="M705" s="121" t="s">
        <v>63</v>
      </c>
      <c r="N705" s="121" t="s">
        <v>65</v>
      </c>
      <c r="O705" s="103"/>
      <c r="P705" s="103"/>
      <c r="Q705" s="103"/>
      <c r="R705" s="103"/>
      <c r="S705" s="103"/>
      <c r="T705" s="103"/>
      <c r="U705" s="103"/>
      <c r="V705" s="103"/>
    </row>
    <row r="706" spans="1:22" customFormat="1" ht="30" hidden="1" customHeight="1">
      <c r="A706" s="122" t="s">
        <v>1553</v>
      </c>
      <c r="B706" s="132" t="s">
        <v>2004</v>
      </c>
      <c r="C706" s="122" t="s">
        <v>2419</v>
      </c>
      <c r="D706" s="122" t="s">
        <v>2752</v>
      </c>
      <c r="E706" s="122" t="s">
        <v>79</v>
      </c>
      <c r="F706" s="131">
        <v>44224</v>
      </c>
      <c r="G706" s="164">
        <v>44589</v>
      </c>
      <c r="H706" s="132" t="s">
        <v>2004</v>
      </c>
      <c r="I706" s="133">
        <v>22880</v>
      </c>
      <c r="J706" s="130" t="s">
        <v>248</v>
      </c>
      <c r="K706" s="130" t="s">
        <v>3013</v>
      </c>
      <c r="L706" s="163">
        <v>1</v>
      </c>
      <c r="M706" s="121" t="s">
        <v>63</v>
      </c>
      <c r="N706" s="121" t="s">
        <v>65</v>
      </c>
      <c r="O706" s="103"/>
      <c r="P706" s="103"/>
      <c r="Q706" s="103"/>
      <c r="R706" s="103"/>
      <c r="S706" s="103"/>
      <c r="T706" s="103"/>
      <c r="U706" s="103"/>
      <c r="V706" s="103"/>
    </row>
    <row r="707" spans="1:22" customFormat="1" ht="15.75" hidden="1" customHeight="1">
      <c r="A707" s="122" t="s">
        <v>1552</v>
      </c>
      <c r="B707" s="123" t="s">
        <v>2003</v>
      </c>
      <c r="C707" s="122" t="s">
        <v>2418</v>
      </c>
      <c r="D707" s="122" t="s">
        <v>2751</v>
      </c>
      <c r="E707" s="122" t="s">
        <v>79</v>
      </c>
      <c r="F707" s="131">
        <v>44176</v>
      </c>
      <c r="G707" s="164">
        <v>44541</v>
      </c>
      <c r="H707" s="123" t="s">
        <v>2003</v>
      </c>
      <c r="I707" s="133">
        <v>8000</v>
      </c>
      <c r="J707" s="130" t="s">
        <v>248</v>
      </c>
      <c r="K707" s="130" t="s">
        <v>3013</v>
      </c>
      <c r="L707" s="163">
        <v>1</v>
      </c>
      <c r="M707" s="121" t="s">
        <v>63</v>
      </c>
      <c r="N707" s="121" t="s">
        <v>65</v>
      </c>
      <c r="O707" s="103"/>
      <c r="P707" s="103"/>
      <c r="Q707" s="103"/>
      <c r="R707" s="103"/>
      <c r="S707" s="103"/>
      <c r="T707" s="103"/>
      <c r="U707" s="103"/>
      <c r="V707" s="103"/>
    </row>
    <row r="708" spans="1:22" customFormat="1" ht="30" hidden="1" customHeight="1">
      <c r="A708" s="130" t="s">
        <v>1551</v>
      </c>
      <c r="B708" s="132" t="s">
        <v>2002</v>
      </c>
      <c r="C708" s="122" t="s">
        <v>2417</v>
      </c>
      <c r="D708" s="130" t="s">
        <v>2750</v>
      </c>
      <c r="E708" s="122" t="s">
        <v>79</v>
      </c>
      <c r="F708" s="131">
        <v>44657</v>
      </c>
      <c r="G708" s="165">
        <v>45022</v>
      </c>
      <c r="H708" s="132" t="s">
        <v>2002</v>
      </c>
      <c r="I708" s="133">
        <v>378386.25</v>
      </c>
      <c r="J708" s="130" t="s">
        <v>248</v>
      </c>
      <c r="K708" s="122" t="s">
        <v>3015</v>
      </c>
      <c r="L708" s="163">
        <v>1</v>
      </c>
      <c r="M708" s="121" t="s">
        <v>63</v>
      </c>
      <c r="N708" s="121" t="s">
        <v>65</v>
      </c>
      <c r="O708" s="103"/>
      <c r="P708" s="103"/>
      <c r="Q708" s="103"/>
      <c r="R708" s="103"/>
      <c r="S708" s="103"/>
      <c r="T708" s="103"/>
      <c r="U708" s="103"/>
      <c r="V708" s="103"/>
    </row>
    <row r="709" spans="1:22" customFormat="1" ht="30" hidden="1" customHeight="1">
      <c r="A709" s="122" t="s">
        <v>1112</v>
      </c>
      <c r="B709" s="132" t="s">
        <v>1113</v>
      </c>
      <c r="C709" s="122" t="s">
        <v>1114</v>
      </c>
      <c r="D709" s="122" t="s">
        <v>1115</v>
      </c>
      <c r="E709" s="122" t="s">
        <v>79</v>
      </c>
      <c r="F709" s="131">
        <v>44735</v>
      </c>
      <c r="G709" s="124">
        <v>45100</v>
      </c>
      <c r="H709" s="132" t="s">
        <v>1113</v>
      </c>
      <c r="I709" s="133">
        <v>284630.5</v>
      </c>
      <c r="J709" s="130" t="s">
        <v>248</v>
      </c>
      <c r="K709" s="122" t="s">
        <v>3015</v>
      </c>
      <c r="L709" s="163">
        <v>1</v>
      </c>
      <c r="M709" s="121" t="s">
        <v>63</v>
      </c>
      <c r="N709" s="121" t="s">
        <v>65</v>
      </c>
      <c r="O709" s="103"/>
      <c r="P709" s="103"/>
      <c r="Q709" s="103"/>
      <c r="R709" s="103"/>
      <c r="S709" s="103"/>
      <c r="T709" s="103"/>
      <c r="U709" s="103"/>
      <c r="V709" s="103"/>
    </row>
    <row r="710" spans="1:22" customFormat="1" ht="30" hidden="1" customHeight="1">
      <c r="A710" s="130" t="s">
        <v>1116</v>
      </c>
      <c r="B710" s="132" t="s">
        <v>1117</v>
      </c>
      <c r="C710" s="122" t="s">
        <v>1118</v>
      </c>
      <c r="D710" s="122" t="s">
        <v>1119</v>
      </c>
      <c r="E710" s="122" t="s">
        <v>79</v>
      </c>
      <c r="F710" s="131">
        <v>44735</v>
      </c>
      <c r="G710" s="124">
        <v>45100</v>
      </c>
      <c r="H710" s="132" t="s">
        <v>1117</v>
      </c>
      <c r="I710" s="133">
        <v>2734781.5</v>
      </c>
      <c r="J710" s="130" t="s">
        <v>248</v>
      </c>
      <c r="K710" s="122" t="s">
        <v>3015</v>
      </c>
      <c r="L710" s="163">
        <v>1</v>
      </c>
      <c r="M710" s="121" t="s">
        <v>63</v>
      </c>
      <c r="N710" s="121" t="s">
        <v>65</v>
      </c>
      <c r="O710" s="103"/>
      <c r="P710" s="103"/>
      <c r="Q710" s="103"/>
      <c r="R710" s="103"/>
      <c r="S710" s="103"/>
      <c r="T710" s="103"/>
      <c r="U710" s="103"/>
      <c r="V710" s="103"/>
    </row>
    <row r="711" spans="1:22" customFormat="1" ht="15.75" hidden="1" customHeight="1">
      <c r="A711" s="122" t="s">
        <v>1550</v>
      </c>
      <c r="B711" s="127" t="s">
        <v>2001</v>
      </c>
      <c r="C711" s="122" t="s">
        <v>2416</v>
      </c>
      <c r="D711" s="122" t="s">
        <v>2749</v>
      </c>
      <c r="E711" s="122" t="s">
        <v>79</v>
      </c>
      <c r="F711" s="131">
        <v>44867</v>
      </c>
      <c r="G711" s="164">
        <v>44909</v>
      </c>
      <c r="H711" s="127" t="s">
        <v>2001</v>
      </c>
      <c r="I711" s="133">
        <v>33000</v>
      </c>
      <c r="J711" s="130" t="s">
        <v>248</v>
      </c>
      <c r="K711" s="130" t="s">
        <v>3013</v>
      </c>
      <c r="L711" s="163">
        <v>1</v>
      </c>
      <c r="M711" s="121" t="s">
        <v>63</v>
      </c>
      <c r="N711" s="121" t="s">
        <v>65</v>
      </c>
      <c r="O711" s="103"/>
      <c r="P711" s="103"/>
      <c r="Q711" s="103"/>
      <c r="R711" s="103"/>
      <c r="S711" s="103"/>
      <c r="T711" s="103"/>
      <c r="U711" s="103"/>
      <c r="V711" s="103"/>
    </row>
    <row r="712" spans="1:22" customFormat="1" ht="15.75" hidden="1" customHeight="1">
      <c r="A712" s="122" t="s">
        <v>1549</v>
      </c>
      <c r="B712" s="123" t="s">
        <v>912</v>
      </c>
      <c r="C712" s="122" t="s">
        <v>2415</v>
      </c>
      <c r="D712" s="122" t="s">
        <v>2748</v>
      </c>
      <c r="E712" s="122" t="s">
        <v>79</v>
      </c>
      <c r="F712" s="131">
        <v>44845</v>
      </c>
      <c r="G712" s="164">
        <v>45210</v>
      </c>
      <c r="H712" s="123" t="s">
        <v>912</v>
      </c>
      <c r="I712" s="133">
        <v>18724.2</v>
      </c>
      <c r="J712" s="130" t="s">
        <v>248</v>
      </c>
      <c r="K712" s="130" t="s">
        <v>3013</v>
      </c>
      <c r="L712" s="163">
        <v>1</v>
      </c>
      <c r="M712" s="121" t="s">
        <v>63</v>
      </c>
      <c r="N712" s="121" t="s">
        <v>65</v>
      </c>
      <c r="O712" s="103"/>
      <c r="P712" s="103"/>
      <c r="Q712" s="103"/>
      <c r="R712" s="103"/>
      <c r="S712" s="103"/>
      <c r="T712" s="103"/>
      <c r="U712" s="103"/>
      <c r="V712" s="103"/>
    </row>
    <row r="713" spans="1:22" customFormat="1" ht="15.75" hidden="1" customHeight="1">
      <c r="A713" s="122" t="s">
        <v>1120</v>
      </c>
      <c r="B713" s="123" t="s">
        <v>1121</v>
      </c>
      <c r="C713" s="122" t="s">
        <v>1122</v>
      </c>
      <c r="D713" s="122" t="s">
        <v>1123</v>
      </c>
      <c r="E713" s="122" t="s">
        <v>79</v>
      </c>
      <c r="F713" s="131">
        <v>44851</v>
      </c>
      <c r="G713" s="164">
        <v>45216</v>
      </c>
      <c r="H713" s="123" t="s">
        <v>1121</v>
      </c>
      <c r="I713" s="125" t="s">
        <v>643</v>
      </c>
      <c r="J713" s="122" t="s">
        <v>304</v>
      </c>
      <c r="K713" s="130" t="s">
        <v>3013</v>
      </c>
      <c r="L713" s="163">
        <v>1</v>
      </c>
      <c r="M713" s="121" t="s">
        <v>63</v>
      </c>
      <c r="N713" s="121" t="s">
        <v>65</v>
      </c>
      <c r="O713" s="103"/>
      <c r="P713" s="103"/>
      <c r="Q713" s="103"/>
      <c r="R713" s="103"/>
      <c r="S713" s="103"/>
      <c r="T713" s="103"/>
      <c r="U713" s="103"/>
      <c r="V713" s="103"/>
    </row>
    <row r="714" spans="1:22" customFormat="1" ht="30" hidden="1" customHeight="1">
      <c r="A714" s="132" t="s">
        <v>1124</v>
      </c>
      <c r="B714" s="132" t="s">
        <v>1125</v>
      </c>
      <c r="C714" s="122" t="s">
        <v>556</v>
      </c>
      <c r="D714" s="122" t="s">
        <v>1126</v>
      </c>
      <c r="E714" s="122" t="s">
        <v>79</v>
      </c>
      <c r="F714" s="131">
        <v>44749</v>
      </c>
      <c r="G714" s="124">
        <v>45114</v>
      </c>
      <c r="H714" s="132" t="s">
        <v>1125</v>
      </c>
      <c r="I714" s="133">
        <v>940306.4</v>
      </c>
      <c r="J714" s="130" t="s">
        <v>248</v>
      </c>
      <c r="K714" s="122" t="s">
        <v>3015</v>
      </c>
      <c r="L714" s="163">
        <v>1</v>
      </c>
      <c r="M714" s="121" t="s">
        <v>63</v>
      </c>
      <c r="N714" s="121" t="s">
        <v>65</v>
      </c>
      <c r="O714" s="103"/>
      <c r="P714" s="103"/>
      <c r="Q714" s="103"/>
      <c r="R714" s="103"/>
      <c r="S714" s="103"/>
      <c r="T714" s="103"/>
      <c r="U714" s="103"/>
      <c r="V714" s="103"/>
    </row>
    <row r="715" spans="1:22" customFormat="1" ht="15.75" hidden="1" customHeight="1">
      <c r="A715" s="122" t="s">
        <v>1127</v>
      </c>
      <c r="B715" s="127" t="s">
        <v>1128</v>
      </c>
      <c r="C715" s="122" t="s">
        <v>1129</v>
      </c>
      <c r="D715" s="122" t="s">
        <v>1130</v>
      </c>
      <c r="E715" s="122" t="s">
        <v>79</v>
      </c>
      <c r="F715" s="131">
        <v>44834</v>
      </c>
      <c r="G715" s="164">
        <v>45199</v>
      </c>
      <c r="H715" s="127" t="s">
        <v>1128</v>
      </c>
      <c r="I715" s="125" t="s">
        <v>643</v>
      </c>
      <c r="J715" s="130" t="s">
        <v>248</v>
      </c>
      <c r="K715" s="130" t="s">
        <v>3013</v>
      </c>
      <c r="L715" s="163">
        <v>1</v>
      </c>
      <c r="M715" s="121" t="s">
        <v>63</v>
      </c>
      <c r="N715" s="121" t="s">
        <v>65</v>
      </c>
      <c r="O715" s="103"/>
      <c r="P715" s="103"/>
      <c r="Q715" s="103"/>
      <c r="R715" s="103"/>
      <c r="S715" s="103"/>
      <c r="T715" s="103"/>
      <c r="U715" s="103"/>
      <c r="V715" s="103"/>
    </row>
    <row r="716" spans="1:22" customFormat="1" ht="15.75" hidden="1" customHeight="1">
      <c r="A716" s="122" t="s">
        <v>1548</v>
      </c>
      <c r="B716" s="127" t="s">
        <v>1982</v>
      </c>
      <c r="C716" s="122" t="s">
        <v>2403</v>
      </c>
      <c r="D716" s="122" t="s">
        <v>2747</v>
      </c>
      <c r="E716" s="122" t="s">
        <v>79</v>
      </c>
      <c r="F716" s="131">
        <v>44343</v>
      </c>
      <c r="G716" s="164">
        <v>44708</v>
      </c>
      <c r="H716" s="127" t="s">
        <v>1982</v>
      </c>
      <c r="I716" s="133">
        <v>14188</v>
      </c>
      <c r="J716" s="130" t="s">
        <v>248</v>
      </c>
      <c r="K716" s="130" t="s">
        <v>3013</v>
      </c>
      <c r="L716" s="163">
        <v>1</v>
      </c>
      <c r="M716" s="121" t="s">
        <v>63</v>
      </c>
      <c r="N716" s="121" t="s">
        <v>65</v>
      </c>
      <c r="O716" s="103"/>
      <c r="P716" s="103"/>
      <c r="Q716" s="103"/>
      <c r="R716" s="103"/>
      <c r="S716" s="103"/>
      <c r="T716" s="103"/>
      <c r="U716" s="103"/>
      <c r="V716" s="103"/>
    </row>
    <row r="717" spans="1:22" customFormat="1" ht="15.75" hidden="1" customHeight="1">
      <c r="A717" s="122" t="s">
        <v>1131</v>
      </c>
      <c r="B717" s="132" t="s">
        <v>1132</v>
      </c>
      <c r="C717" s="122" t="s">
        <v>1033</v>
      </c>
      <c r="D717" s="122" t="s">
        <v>1026</v>
      </c>
      <c r="E717" s="122" t="s">
        <v>79</v>
      </c>
      <c r="F717" s="131">
        <v>44876</v>
      </c>
      <c r="G717" s="164">
        <v>45241</v>
      </c>
      <c r="H717" s="132" t="s">
        <v>1132</v>
      </c>
      <c r="I717" s="133">
        <v>746130</v>
      </c>
      <c r="J717" s="130" t="s">
        <v>248</v>
      </c>
      <c r="K717" s="130" t="s">
        <v>3015</v>
      </c>
      <c r="L717" s="163">
        <v>1</v>
      </c>
      <c r="M717" s="121" t="s">
        <v>63</v>
      </c>
      <c r="N717" s="121" t="s">
        <v>65</v>
      </c>
      <c r="O717" s="103"/>
      <c r="P717" s="103"/>
      <c r="Q717" s="103"/>
      <c r="R717" s="103"/>
      <c r="S717" s="103"/>
      <c r="T717" s="103"/>
      <c r="U717" s="103"/>
      <c r="V717" s="103"/>
    </row>
    <row r="718" spans="1:22" customFormat="1" ht="15.75" hidden="1" customHeight="1">
      <c r="A718" s="122" t="s">
        <v>1547</v>
      </c>
      <c r="B718" s="127" t="s">
        <v>2000</v>
      </c>
      <c r="C718" s="122" t="s">
        <v>2414</v>
      </c>
      <c r="D718" s="122" t="s">
        <v>2746</v>
      </c>
      <c r="E718" s="122" t="s">
        <v>79</v>
      </c>
      <c r="F718" s="131">
        <v>44562</v>
      </c>
      <c r="G718" s="164">
        <v>44650</v>
      </c>
      <c r="H718" s="127" t="s">
        <v>2000</v>
      </c>
      <c r="I718" s="133">
        <v>22000</v>
      </c>
      <c r="J718" s="130" t="s">
        <v>248</v>
      </c>
      <c r="K718" s="130" t="s">
        <v>3013</v>
      </c>
      <c r="L718" s="163">
        <v>1</v>
      </c>
      <c r="M718" s="121" t="s">
        <v>63</v>
      </c>
      <c r="N718" s="121" t="s">
        <v>65</v>
      </c>
      <c r="O718" s="103"/>
      <c r="P718" s="103"/>
      <c r="Q718" s="103"/>
      <c r="R718" s="103"/>
      <c r="S718" s="103"/>
      <c r="T718" s="103"/>
      <c r="U718" s="103"/>
      <c r="V718" s="103"/>
    </row>
    <row r="719" spans="1:22" customFormat="1" ht="90" hidden="1" customHeight="1">
      <c r="A719" s="122" t="s">
        <v>1546</v>
      </c>
      <c r="B719" s="127" t="s">
        <v>1999</v>
      </c>
      <c r="C719" s="122" t="s">
        <v>2413</v>
      </c>
      <c r="D719" s="122" t="s">
        <v>2745</v>
      </c>
      <c r="E719" s="122" t="s">
        <v>79</v>
      </c>
      <c r="F719" s="131">
        <v>44882</v>
      </c>
      <c r="G719" s="164">
        <v>44957</v>
      </c>
      <c r="H719" s="127" t="s">
        <v>1999</v>
      </c>
      <c r="I719" s="133">
        <v>57640</v>
      </c>
      <c r="J719" s="130" t="s">
        <v>248</v>
      </c>
      <c r="K719" s="130" t="s">
        <v>3013</v>
      </c>
      <c r="L719" s="163">
        <v>1</v>
      </c>
      <c r="M719" s="121" t="s">
        <v>63</v>
      </c>
      <c r="N719" s="121" t="s">
        <v>65</v>
      </c>
      <c r="O719" s="103"/>
      <c r="P719" s="103"/>
      <c r="Q719" s="103"/>
      <c r="R719" s="103"/>
      <c r="S719" s="103"/>
      <c r="T719" s="103"/>
      <c r="U719" s="103"/>
      <c r="V719" s="103"/>
    </row>
    <row r="720" spans="1:22" customFormat="1" ht="15.75" hidden="1" customHeight="1">
      <c r="A720" s="122" t="s">
        <v>1545</v>
      </c>
      <c r="B720" s="123" t="s">
        <v>1998</v>
      </c>
      <c r="C720" s="122" t="s">
        <v>2411</v>
      </c>
      <c r="D720" s="122" t="s">
        <v>2743</v>
      </c>
      <c r="E720" s="122" t="s">
        <v>79</v>
      </c>
      <c r="F720" s="131">
        <v>44739</v>
      </c>
      <c r="G720" s="164">
        <v>45104</v>
      </c>
      <c r="H720" s="123" t="s">
        <v>1998</v>
      </c>
      <c r="I720" s="133">
        <v>46504.18</v>
      </c>
      <c r="J720" s="130" t="s">
        <v>248</v>
      </c>
      <c r="K720" s="130" t="s">
        <v>3013</v>
      </c>
      <c r="L720" s="163">
        <v>1</v>
      </c>
      <c r="M720" s="121" t="s">
        <v>63</v>
      </c>
      <c r="N720" s="121" t="s">
        <v>65</v>
      </c>
      <c r="O720" s="103"/>
      <c r="P720" s="103"/>
      <c r="Q720" s="103"/>
      <c r="R720" s="103"/>
      <c r="S720" s="103"/>
      <c r="T720" s="103"/>
      <c r="U720" s="103"/>
      <c r="V720" s="103"/>
    </row>
    <row r="721" spans="1:22" customFormat="1">
      <c r="A721" s="122" t="s">
        <v>1133</v>
      </c>
      <c r="B721" s="132" t="s">
        <v>1134</v>
      </c>
      <c r="C721" s="122" t="s">
        <v>1135</v>
      </c>
      <c r="D721" s="122" t="s">
        <v>1136</v>
      </c>
      <c r="E721" s="122" t="s">
        <v>79</v>
      </c>
      <c r="F721" s="131">
        <v>44278</v>
      </c>
      <c r="G721" s="164">
        <v>45374</v>
      </c>
      <c r="H721" s="132" t="s">
        <v>1134</v>
      </c>
      <c r="I721" s="125" t="s">
        <v>643</v>
      </c>
      <c r="J721" s="122" t="s">
        <v>304</v>
      </c>
      <c r="K721" s="122" t="s">
        <v>359</v>
      </c>
      <c r="L721" s="163">
        <v>1</v>
      </c>
      <c r="M721" s="121" t="s">
        <v>63</v>
      </c>
      <c r="N721" s="121" t="s">
        <v>65</v>
      </c>
      <c r="O721" s="103"/>
      <c r="P721" s="103"/>
      <c r="Q721" s="103"/>
      <c r="R721" s="103"/>
      <c r="S721" s="103"/>
      <c r="T721" s="103"/>
      <c r="U721" s="103"/>
      <c r="V721" s="103"/>
    </row>
    <row r="722" spans="1:22" customFormat="1" ht="15.75" hidden="1" customHeight="1">
      <c r="A722" s="122" t="s">
        <v>1544</v>
      </c>
      <c r="B722" s="127" t="s">
        <v>1997</v>
      </c>
      <c r="C722" s="122" t="s">
        <v>2392</v>
      </c>
      <c r="D722" s="122" t="s">
        <v>1137</v>
      </c>
      <c r="E722" s="122" t="s">
        <v>79</v>
      </c>
      <c r="F722" s="131">
        <v>44910</v>
      </c>
      <c r="G722" s="164">
        <v>46203</v>
      </c>
      <c r="H722" s="127" t="s">
        <v>1997</v>
      </c>
      <c r="I722" s="133">
        <v>6094</v>
      </c>
      <c r="J722" s="130" t="s">
        <v>248</v>
      </c>
      <c r="K722" s="130" t="s">
        <v>3013</v>
      </c>
      <c r="L722" s="163">
        <v>1</v>
      </c>
      <c r="M722" s="121" t="s">
        <v>63</v>
      </c>
      <c r="N722" s="121" t="s">
        <v>65</v>
      </c>
      <c r="O722" s="103"/>
      <c r="P722" s="103"/>
      <c r="Q722" s="103"/>
      <c r="R722" s="103"/>
      <c r="S722" s="103"/>
      <c r="T722" s="103"/>
      <c r="U722" s="103"/>
      <c r="V722" s="103"/>
    </row>
    <row r="723" spans="1:22" customFormat="1">
      <c r="A723" s="122" t="s">
        <v>1138</v>
      </c>
      <c r="B723" s="127" t="s">
        <v>1139</v>
      </c>
      <c r="C723" s="122" t="s">
        <v>1140</v>
      </c>
      <c r="D723" s="122" t="s">
        <v>1141</v>
      </c>
      <c r="E723" s="122" t="s">
        <v>79</v>
      </c>
      <c r="F723" s="131">
        <v>44910</v>
      </c>
      <c r="G723" s="164">
        <v>45504</v>
      </c>
      <c r="H723" s="127" t="s">
        <v>1139</v>
      </c>
      <c r="I723" s="133">
        <v>190151.5</v>
      </c>
      <c r="J723" s="130" t="s">
        <v>248</v>
      </c>
      <c r="K723" s="122" t="s">
        <v>359</v>
      </c>
      <c r="L723" s="163">
        <v>1</v>
      </c>
      <c r="M723" s="121" t="s">
        <v>63</v>
      </c>
      <c r="N723" s="121" t="s">
        <v>65</v>
      </c>
      <c r="O723" s="103"/>
      <c r="P723" s="103"/>
      <c r="Q723" s="103"/>
      <c r="R723" s="103"/>
      <c r="S723" s="103"/>
      <c r="T723" s="103"/>
      <c r="U723" s="103"/>
      <c r="V723" s="103"/>
    </row>
    <row r="724" spans="1:22" customFormat="1">
      <c r="A724" s="122" t="s">
        <v>1142</v>
      </c>
      <c r="B724" s="130" t="s">
        <v>1143</v>
      </c>
      <c r="C724" s="122" t="s">
        <v>1144</v>
      </c>
      <c r="D724" s="122" t="s">
        <v>1145</v>
      </c>
      <c r="E724" s="122" t="s">
        <v>79</v>
      </c>
      <c r="F724" s="131">
        <v>44742</v>
      </c>
      <c r="G724" s="164">
        <v>46203</v>
      </c>
      <c r="H724" s="130" t="s">
        <v>1143</v>
      </c>
      <c r="I724" s="125" t="s">
        <v>643</v>
      </c>
      <c r="J724" s="130" t="s">
        <v>248</v>
      </c>
      <c r="K724" s="122" t="s">
        <v>208</v>
      </c>
      <c r="L724" s="163">
        <v>1</v>
      </c>
      <c r="M724" s="121" t="s">
        <v>63</v>
      </c>
      <c r="N724" s="121" t="s">
        <v>65</v>
      </c>
      <c r="O724" s="103"/>
      <c r="P724" s="103"/>
      <c r="Q724" s="103"/>
      <c r="R724" s="103"/>
      <c r="S724" s="103"/>
      <c r="T724" s="103"/>
      <c r="U724" s="103"/>
      <c r="V724" s="103"/>
    </row>
    <row r="725" spans="1:22" customFormat="1" ht="15.75" hidden="1" customHeight="1">
      <c r="A725" s="122" t="s">
        <v>1543</v>
      </c>
      <c r="B725" s="127" t="s">
        <v>1996</v>
      </c>
      <c r="C725" s="122" t="s">
        <v>2412</v>
      </c>
      <c r="D725" s="122" t="s">
        <v>2744</v>
      </c>
      <c r="E725" s="122" t="s">
        <v>79</v>
      </c>
      <c r="F725" s="131">
        <v>44868</v>
      </c>
      <c r="G725" s="164">
        <v>45107</v>
      </c>
      <c r="H725" s="127" t="s">
        <v>1996</v>
      </c>
      <c r="I725" s="133">
        <v>61435</v>
      </c>
      <c r="J725" s="130" t="s">
        <v>248</v>
      </c>
      <c r="K725" s="130" t="s">
        <v>3013</v>
      </c>
      <c r="L725" s="163">
        <v>1</v>
      </c>
      <c r="M725" s="121" t="s">
        <v>63</v>
      </c>
      <c r="N725" s="121" t="s">
        <v>65</v>
      </c>
      <c r="O725" s="104"/>
      <c r="P725" s="102"/>
      <c r="Q725" s="102"/>
      <c r="R725" s="102"/>
      <c r="S725" s="102"/>
      <c r="T725" s="102"/>
      <c r="U725" s="102"/>
      <c r="V725" s="102"/>
    </row>
    <row r="726" spans="1:22" customFormat="1" ht="15.75" hidden="1" customHeight="1">
      <c r="A726" s="122" t="s">
        <v>1542</v>
      </c>
      <c r="B726" s="127" t="s">
        <v>1995</v>
      </c>
      <c r="C726" s="122" t="s">
        <v>2411</v>
      </c>
      <c r="D726" s="122" t="s">
        <v>2743</v>
      </c>
      <c r="E726" s="122" t="s">
        <v>79</v>
      </c>
      <c r="F726" s="131">
        <v>44671</v>
      </c>
      <c r="G726" s="164">
        <v>45036</v>
      </c>
      <c r="H726" s="127" t="s">
        <v>1995</v>
      </c>
      <c r="I726" s="133">
        <v>17804.07</v>
      </c>
      <c r="J726" s="130" t="s">
        <v>248</v>
      </c>
      <c r="K726" s="130" t="s">
        <v>3013</v>
      </c>
      <c r="L726" s="163">
        <v>1</v>
      </c>
      <c r="M726" s="121" t="s">
        <v>63</v>
      </c>
      <c r="N726" s="121" t="s">
        <v>65</v>
      </c>
      <c r="O726" s="103"/>
      <c r="P726" s="103"/>
      <c r="Q726" s="103"/>
      <c r="R726" s="103"/>
      <c r="S726" s="103"/>
      <c r="T726" s="103"/>
      <c r="U726" s="103"/>
      <c r="V726" s="103"/>
    </row>
    <row r="727" spans="1:22" customFormat="1" ht="15.75" hidden="1" customHeight="1">
      <c r="A727" s="122" t="s">
        <v>1541</v>
      </c>
      <c r="B727" s="127" t="s">
        <v>1994</v>
      </c>
      <c r="C727" s="122" t="s">
        <v>2410</v>
      </c>
      <c r="D727" s="122" t="s">
        <v>2742</v>
      </c>
      <c r="E727" s="122" t="s">
        <v>79</v>
      </c>
      <c r="F727" s="131">
        <v>44935</v>
      </c>
      <c r="G727" s="164">
        <v>45300</v>
      </c>
      <c r="H727" s="127" t="s">
        <v>1994</v>
      </c>
      <c r="I727" s="133">
        <v>59400</v>
      </c>
      <c r="J727" s="130" t="s">
        <v>248</v>
      </c>
      <c r="K727" s="130" t="s">
        <v>3013</v>
      </c>
      <c r="L727" s="163">
        <v>1</v>
      </c>
      <c r="M727" s="121" t="s">
        <v>63</v>
      </c>
      <c r="N727" s="121" t="s">
        <v>65</v>
      </c>
      <c r="O727" s="103"/>
      <c r="P727" s="103"/>
      <c r="Q727" s="103"/>
      <c r="R727" s="103"/>
      <c r="S727" s="103"/>
      <c r="T727" s="103"/>
      <c r="U727" s="103"/>
      <c r="V727" s="103"/>
    </row>
    <row r="728" spans="1:22" customFormat="1" ht="15.75" hidden="1" customHeight="1">
      <c r="A728" s="122" t="s">
        <v>1540</v>
      </c>
      <c r="B728" s="127" t="s">
        <v>1993</v>
      </c>
      <c r="C728" s="122" t="s">
        <v>2409</v>
      </c>
      <c r="D728" s="122" t="s">
        <v>2741</v>
      </c>
      <c r="E728" s="122" t="s">
        <v>79</v>
      </c>
      <c r="F728" s="131">
        <v>44859</v>
      </c>
      <c r="G728" s="164">
        <v>45224</v>
      </c>
      <c r="H728" s="127" t="s">
        <v>1993</v>
      </c>
      <c r="I728" s="133">
        <v>27390</v>
      </c>
      <c r="J728" s="130" t="s">
        <v>248</v>
      </c>
      <c r="K728" s="130" t="s">
        <v>3013</v>
      </c>
      <c r="L728" s="163">
        <v>1</v>
      </c>
      <c r="M728" s="121" t="s">
        <v>63</v>
      </c>
      <c r="N728" s="121" t="s">
        <v>65</v>
      </c>
      <c r="O728" s="103"/>
      <c r="P728" s="103"/>
      <c r="Q728" s="103"/>
      <c r="R728" s="103"/>
      <c r="S728" s="103"/>
      <c r="T728" s="103"/>
      <c r="U728" s="103"/>
      <c r="V728" s="103"/>
    </row>
    <row r="729" spans="1:22" customFormat="1">
      <c r="A729" s="122" t="s">
        <v>1146</v>
      </c>
      <c r="B729" s="127" t="s">
        <v>1147</v>
      </c>
      <c r="C729" s="122" t="s">
        <v>1148</v>
      </c>
      <c r="D729" s="122" t="s">
        <v>1149</v>
      </c>
      <c r="E729" s="122" t="s">
        <v>79</v>
      </c>
      <c r="F729" s="131">
        <v>44943</v>
      </c>
      <c r="G729" s="164">
        <v>46038</v>
      </c>
      <c r="H729" s="127" t="s">
        <v>1147</v>
      </c>
      <c r="I729" s="133">
        <v>167645.5</v>
      </c>
      <c r="J729" s="122" t="s">
        <v>1150</v>
      </c>
      <c r="K729" s="122" t="s">
        <v>359</v>
      </c>
      <c r="L729" s="163">
        <v>1</v>
      </c>
      <c r="M729" s="121" t="s">
        <v>63</v>
      </c>
      <c r="N729" s="121" t="s">
        <v>65</v>
      </c>
      <c r="O729" s="103"/>
      <c r="P729" s="103"/>
      <c r="Q729" s="103"/>
      <c r="R729" s="103"/>
      <c r="S729" s="103"/>
      <c r="T729" s="103"/>
      <c r="U729" s="103"/>
      <c r="V729" s="103"/>
    </row>
    <row r="730" spans="1:22" customFormat="1">
      <c r="A730" s="122" t="s">
        <v>1151</v>
      </c>
      <c r="B730" s="127" t="s">
        <v>1152</v>
      </c>
      <c r="C730" s="122" t="s">
        <v>1153</v>
      </c>
      <c r="D730" s="122" t="s">
        <v>1154</v>
      </c>
      <c r="E730" s="122" t="s">
        <v>79</v>
      </c>
      <c r="F730" s="131">
        <v>44890</v>
      </c>
      <c r="G730" s="164">
        <v>45621</v>
      </c>
      <c r="H730" s="127" t="s">
        <v>1152</v>
      </c>
      <c r="I730" s="125" t="s">
        <v>643</v>
      </c>
      <c r="J730" s="130" t="s">
        <v>248</v>
      </c>
      <c r="K730" s="122" t="s">
        <v>359</v>
      </c>
      <c r="L730" s="163">
        <v>1</v>
      </c>
      <c r="M730" s="121" t="s">
        <v>63</v>
      </c>
      <c r="N730" s="121" t="s">
        <v>65</v>
      </c>
      <c r="O730" s="103"/>
      <c r="P730" s="103"/>
      <c r="Q730" s="103"/>
      <c r="R730" s="103"/>
      <c r="S730" s="103"/>
      <c r="T730" s="103"/>
      <c r="U730" s="103"/>
      <c r="V730" s="103"/>
    </row>
    <row r="731" spans="1:22" customFormat="1" ht="15.75" hidden="1" customHeight="1">
      <c r="A731" s="122" t="s">
        <v>1539</v>
      </c>
      <c r="B731" s="127" t="s">
        <v>1992</v>
      </c>
      <c r="C731" s="122" t="s">
        <v>2408</v>
      </c>
      <c r="D731" s="122" t="s">
        <v>2740</v>
      </c>
      <c r="E731" s="122" t="s">
        <v>79</v>
      </c>
      <c r="F731" s="131">
        <v>44796</v>
      </c>
      <c r="G731" s="164">
        <v>45350</v>
      </c>
      <c r="H731" s="127" t="s">
        <v>1992</v>
      </c>
      <c r="I731" s="133">
        <v>52116.9</v>
      </c>
      <c r="J731" s="130" t="s">
        <v>248</v>
      </c>
      <c r="K731" s="122" t="s">
        <v>3013</v>
      </c>
      <c r="L731" s="163">
        <v>1</v>
      </c>
      <c r="M731" s="121" t="s">
        <v>63</v>
      </c>
      <c r="N731" s="121" t="s">
        <v>65</v>
      </c>
      <c r="O731" s="103"/>
      <c r="P731" s="103"/>
      <c r="Q731" s="103"/>
      <c r="R731" s="103"/>
      <c r="S731" s="103"/>
      <c r="T731" s="103"/>
      <c r="U731" s="103"/>
      <c r="V731" s="103"/>
    </row>
    <row r="732" spans="1:22" customFormat="1">
      <c r="A732" s="122" t="s">
        <v>1155</v>
      </c>
      <c r="B732" s="132" t="s">
        <v>1156</v>
      </c>
      <c r="C732" s="122" t="s">
        <v>362</v>
      </c>
      <c r="D732" s="122" t="s">
        <v>363</v>
      </c>
      <c r="E732" s="122" t="s">
        <v>79</v>
      </c>
      <c r="F732" s="131">
        <v>44839</v>
      </c>
      <c r="G732" s="124">
        <v>45570</v>
      </c>
      <c r="H732" s="132" t="s">
        <v>1156</v>
      </c>
      <c r="I732" s="133">
        <v>1410584.08</v>
      </c>
      <c r="J732" s="130" t="s">
        <v>248</v>
      </c>
      <c r="K732" s="122" t="s">
        <v>208</v>
      </c>
      <c r="L732" s="163">
        <v>1</v>
      </c>
      <c r="M732" s="121" t="s">
        <v>63</v>
      </c>
      <c r="N732" s="121" t="s">
        <v>65</v>
      </c>
      <c r="O732" s="103"/>
      <c r="P732" s="103"/>
      <c r="Q732" s="103"/>
      <c r="R732" s="103"/>
      <c r="S732" s="103"/>
      <c r="T732" s="103"/>
      <c r="U732" s="103"/>
      <c r="V732" s="103"/>
    </row>
    <row r="733" spans="1:22" customFormat="1" ht="15.75" hidden="1" customHeight="1">
      <c r="A733" s="122" t="s">
        <v>1538</v>
      </c>
      <c r="B733" s="127" t="s">
        <v>1991</v>
      </c>
      <c r="C733" s="122" t="s">
        <v>991</v>
      </c>
      <c r="D733" s="122" t="s">
        <v>992</v>
      </c>
      <c r="E733" s="122" t="s">
        <v>79</v>
      </c>
      <c r="F733" s="131">
        <v>44949</v>
      </c>
      <c r="G733" s="164">
        <v>45314</v>
      </c>
      <c r="H733" s="127" t="s">
        <v>1991</v>
      </c>
      <c r="I733" s="133">
        <v>9999.17</v>
      </c>
      <c r="J733" s="130" t="s">
        <v>248</v>
      </c>
      <c r="K733" s="130" t="s">
        <v>3013</v>
      </c>
      <c r="L733" s="163">
        <v>1</v>
      </c>
      <c r="M733" s="121" t="s">
        <v>63</v>
      </c>
      <c r="N733" s="121" t="s">
        <v>65</v>
      </c>
      <c r="O733" s="103"/>
      <c r="P733" s="103"/>
      <c r="Q733" s="103"/>
      <c r="R733" s="103"/>
      <c r="S733" s="103"/>
      <c r="T733" s="103"/>
      <c r="U733" s="103"/>
      <c r="V733" s="103"/>
    </row>
    <row r="734" spans="1:22" customFormat="1" ht="30">
      <c r="A734" s="122" t="s">
        <v>1157</v>
      </c>
      <c r="B734" s="132" t="s">
        <v>1158</v>
      </c>
      <c r="C734" s="122" t="s">
        <v>1159</v>
      </c>
      <c r="D734" s="122" t="s">
        <v>1160</v>
      </c>
      <c r="E734" s="122" t="s">
        <v>79</v>
      </c>
      <c r="F734" s="131">
        <v>44835</v>
      </c>
      <c r="G734" s="124">
        <v>45931</v>
      </c>
      <c r="H734" s="132" t="s">
        <v>1158</v>
      </c>
      <c r="I734" s="133">
        <v>349948.5</v>
      </c>
      <c r="J734" s="122" t="s">
        <v>1161</v>
      </c>
      <c r="K734" s="122" t="s">
        <v>208</v>
      </c>
      <c r="L734" s="163">
        <v>1</v>
      </c>
      <c r="M734" s="121" t="s">
        <v>63</v>
      </c>
      <c r="N734" s="121" t="s">
        <v>65</v>
      </c>
      <c r="O734" s="103"/>
      <c r="P734" s="103"/>
      <c r="Q734" s="103"/>
      <c r="R734" s="103"/>
      <c r="S734" s="103"/>
      <c r="T734" s="103"/>
      <c r="U734" s="103"/>
      <c r="V734" s="103"/>
    </row>
    <row r="735" spans="1:22" customFormat="1" ht="15.75" hidden="1" customHeight="1">
      <c r="A735" s="122" t="s">
        <v>1537</v>
      </c>
      <c r="B735" s="123" t="s">
        <v>1990</v>
      </c>
      <c r="C735" s="122" t="s">
        <v>841</v>
      </c>
      <c r="D735" s="122" t="s">
        <v>2739</v>
      </c>
      <c r="E735" s="122" t="s">
        <v>79</v>
      </c>
      <c r="F735" s="131">
        <v>44169</v>
      </c>
      <c r="G735" s="164">
        <v>44255</v>
      </c>
      <c r="H735" s="123" t="s">
        <v>1990</v>
      </c>
      <c r="I735" s="133">
        <v>194920.75</v>
      </c>
      <c r="J735" s="130" t="s">
        <v>248</v>
      </c>
      <c r="K735" s="130" t="s">
        <v>3014</v>
      </c>
      <c r="L735" s="163">
        <v>1</v>
      </c>
      <c r="M735" s="121" t="s">
        <v>63</v>
      </c>
      <c r="N735" s="121" t="s">
        <v>65</v>
      </c>
      <c r="O735" s="103"/>
      <c r="P735" s="103"/>
      <c r="Q735" s="103"/>
      <c r="R735" s="103"/>
      <c r="S735" s="103"/>
      <c r="T735" s="103"/>
      <c r="U735" s="103"/>
      <c r="V735" s="103"/>
    </row>
    <row r="736" spans="1:22" customFormat="1" ht="15.75" hidden="1" customHeight="1">
      <c r="A736" s="122" t="s">
        <v>1162</v>
      </c>
      <c r="B736" s="127" t="s">
        <v>1163</v>
      </c>
      <c r="C736" s="122" t="s">
        <v>1164</v>
      </c>
      <c r="D736" s="122" t="s">
        <v>1165</v>
      </c>
      <c r="E736" s="122" t="s">
        <v>79</v>
      </c>
      <c r="F736" s="131">
        <v>44976</v>
      </c>
      <c r="G736" s="164">
        <v>45107</v>
      </c>
      <c r="H736" s="127" t="s">
        <v>1163</v>
      </c>
      <c r="I736" s="125" t="s">
        <v>643</v>
      </c>
      <c r="J736" s="130" t="s">
        <v>248</v>
      </c>
      <c r="K736" s="130" t="s">
        <v>3013</v>
      </c>
      <c r="L736" s="163">
        <v>1</v>
      </c>
      <c r="M736" s="121" t="s">
        <v>63</v>
      </c>
      <c r="N736" s="121" t="s">
        <v>65</v>
      </c>
      <c r="O736" s="103"/>
      <c r="P736" s="103"/>
      <c r="Q736" s="103"/>
      <c r="R736" s="103"/>
      <c r="S736" s="103"/>
      <c r="T736" s="103"/>
      <c r="U736" s="103"/>
      <c r="V736" s="103"/>
    </row>
    <row r="737" spans="1:22" customFormat="1" ht="30" hidden="1" customHeight="1">
      <c r="A737" s="122" t="s">
        <v>1166</v>
      </c>
      <c r="B737" s="132" t="s">
        <v>1167</v>
      </c>
      <c r="C737" s="122" t="s">
        <v>1168</v>
      </c>
      <c r="D737" s="122" t="s">
        <v>1169</v>
      </c>
      <c r="E737" s="122" t="s">
        <v>79</v>
      </c>
      <c r="F737" s="131">
        <v>44803</v>
      </c>
      <c r="G737" s="164">
        <v>45168</v>
      </c>
      <c r="H737" s="132" t="s">
        <v>1167</v>
      </c>
      <c r="I737" s="133">
        <v>11977787.800000001</v>
      </c>
      <c r="J737" s="130" t="s">
        <v>248</v>
      </c>
      <c r="K737" s="130" t="s">
        <v>3015</v>
      </c>
      <c r="L737" s="163">
        <v>1</v>
      </c>
      <c r="M737" s="121" t="s">
        <v>63</v>
      </c>
      <c r="N737" s="121" t="s">
        <v>65</v>
      </c>
      <c r="O737" s="103"/>
      <c r="P737" s="103"/>
      <c r="Q737" s="103"/>
      <c r="R737" s="103"/>
      <c r="S737" s="103"/>
      <c r="T737" s="103"/>
      <c r="U737" s="103"/>
      <c r="V737" s="103"/>
    </row>
    <row r="738" spans="1:22" customFormat="1" ht="30" hidden="1" customHeight="1">
      <c r="A738" s="122" t="s">
        <v>1536</v>
      </c>
      <c r="B738" s="123" t="s">
        <v>1989</v>
      </c>
      <c r="C738" s="122" t="s">
        <v>2407</v>
      </c>
      <c r="D738" s="122" t="s">
        <v>2738</v>
      </c>
      <c r="E738" s="122" t="s">
        <v>79</v>
      </c>
      <c r="F738" s="131">
        <v>44481</v>
      </c>
      <c r="G738" s="164">
        <v>44592</v>
      </c>
      <c r="H738" s="123" t="s">
        <v>1989</v>
      </c>
      <c r="I738" s="133">
        <v>82973</v>
      </c>
      <c r="J738" s="130" t="s">
        <v>248</v>
      </c>
      <c r="K738" s="130" t="s">
        <v>3014</v>
      </c>
      <c r="L738" s="163">
        <v>1</v>
      </c>
      <c r="M738" s="121" t="s">
        <v>63</v>
      </c>
      <c r="N738" s="121" t="s">
        <v>65</v>
      </c>
      <c r="O738" s="103"/>
      <c r="P738" s="103"/>
      <c r="Q738" s="103"/>
      <c r="R738" s="103"/>
      <c r="S738" s="103"/>
      <c r="T738" s="103"/>
      <c r="U738" s="103"/>
      <c r="V738" s="103"/>
    </row>
    <row r="739" spans="1:22" customFormat="1" ht="15.75" hidden="1" customHeight="1">
      <c r="A739" s="122" t="s">
        <v>1535</v>
      </c>
      <c r="B739" s="123" t="s">
        <v>1988</v>
      </c>
      <c r="C739" s="122" t="s">
        <v>596</v>
      </c>
      <c r="D739" s="122" t="s">
        <v>2737</v>
      </c>
      <c r="E739" s="122" t="s">
        <v>79</v>
      </c>
      <c r="F739" s="131">
        <v>44299</v>
      </c>
      <c r="G739" s="164">
        <v>44377</v>
      </c>
      <c r="H739" s="123" t="s">
        <v>1988</v>
      </c>
      <c r="I739" s="133">
        <v>12100</v>
      </c>
      <c r="J739" s="130" t="s">
        <v>248</v>
      </c>
      <c r="K739" s="130" t="s">
        <v>3014</v>
      </c>
      <c r="L739" s="163">
        <v>1</v>
      </c>
      <c r="M739" s="121" t="s">
        <v>63</v>
      </c>
      <c r="N739" s="121" t="s">
        <v>65</v>
      </c>
      <c r="O739" s="103"/>
      <c r="P739" s="103"/>
      <c r="Q739" s="103"/>
      <c r="R739" s="103"/>
      <c r="S739" s="103"/>
      <c r="T739" s="103"/>
      <c r="U739" s="103"/>
      <c r="V739" s="103"/>
    </row>
    <row r="740" spans="1:22" customFormat="1" ht="15.75" hidden="1" customHeight="1">
      <c r="A740" s="122" t="s">
        <v>1534</v>
      </c>
      <c r="B740" s="123" t="s">
        <v>1987</v>
      </c>
      <c r="C740" s="122" t="s">
        <v>2406</v>
      </c>
      <c r="D740" s="122" t="s">
        <v>2736</v>
      </c>
      <c r="E740" s="122" t="s">
        <v>79</v>
      </c>
      <c r="F740" s="131">
        <v>44732</v>
      </c>
      <c r="G740" s="164">
        <v>44834</v>
      </c>
      <c r="H740" s="123" t="s">
        <v>1987</v>
      </c>
      <c r="I740" s="133">
        <v>6545</v>
      </c>
      <c r="J740" s="130" t="s">
        <v>248</v>
      </c>
      <c r="K740" s="130" t="s">
        <v>3014</v>
      </c>
      <c r="L740" s="163">
        <v>1</v>
      </c>
      <c r="M740" s="121" t="s">
        <v>63</v>
      </c>
      <c r="N740" s="121" t="s">
        <v>65</v>
      </c>
      <c r="O740" s="103"/>
      <c r="P740" s="103"/>
      <c r="Q740" s="103"/>
      <c r="R740" s="103"/>
      <c r="S740" s="103"/>
      <c r="T740" s="103"/>
      <c r="U740" s="103"/>
      <c r="V740" s="103"/>
    </row>
    <row r="741" spans="1:22" customFormat="1" ht="15.75" hidden="1" customHeight="1">
      <c r="A741" s="122" t="s">
        <v>1533</v>
      </c>
      <c r="B741" s="127" t="s">
        <v>1986</v>
      </c>
      <c r="C741" s="122" t="s">
        <v>2405</v>
      </c>
      <c r="D741" s="122" t="s">
        <v>2735</v>
      </c>
      <c r="E741" s="122" t="s">
        <v>79</v>
      </c>
      <c r="F741" s="131">
        <v>44956</v>
      </c>
      <c r="G741" s="164">
        <v>45321</v>
      </c>
      <c r="H741" s="127" t="s">
        <v>1986</v>
      </c>
      <c r="I741" s="133">
        <v>105261.02</v>
      </c>
      <c r="J741" s="130" t="s">
        <v>248</v>
      </c>
      <c r="K741" s="130" t="s">
        <v>3013</v>
      </c>
      <c r="L741" s="163">
        <v>1</v>
      </c>
      <c r="M741" s="121" t="s">
        <v>63</v>
      </c>
      <c r="N741" s="121" t="s">
        <v>65</v>
      </c>
      <c r="O741" s="103"/>
      <c r="P741" s="103"/>
      <c r="Q741" s="103"/>
      <c r="R741" s="103"/>
      <c r="S741" s="103"/>
      <c r="T741" s="103"/>
      <c r="U741" s="103"/>
      <c r="V741" s="103"/>
    </row>
    <row r="742" spans="1:22" customFormat="1" ht="15.75" hidden="1" customHeight="1">
      <c r="A742" s="122" t="s">
        <v>1532</v>
      </c>
      <c r="B742" s="132" t="s">
        <v>1985</v>
      </c>
      <c r="C742" s="122" t="s">
        <v>2387</v>
      </c>
      <c r="D742" s="122" t="s">
        <v>2734</v>
      </c>
      <c r="E742" s="122" t="s">
        <v>79</v>
      </c>
      <c r="F742" s="131">
        <v>44162</v>
      </c>
      <c r="G742" s="164">
        <v>44892</v>
      </c>
      <c r="H742" s="132" t="s">
        <v>1985</v>
      </c>
      <c r="I742" s="133">
        <v>33660</v>
      </c>
      <c r="J742" s="130" t="s">
        <v>248</v>
      </c>
      <c r="K742" s="130" t="s">
        <v>3013</v>
      </c>
      <c r="L742" s="163">
        <v>1</v>
      </c>
      <c r="M742" s="121" t="s">
        <v>63</v>
      </c>
      <c r="N742" s="121" t="s">
        <v>65</v>
      </c>
      <c r="O742" s="103"/>
      <c r="P742" s="103"/>
      <c r="Q742" s="103"/>
      <c r="R742" s="103"/>
      <c r="S742" s="103"/>
      <c r="T742" s="103"/>
      <c r="U742" s="103"/>
      <c r="V742" s="103"/>
    </row>
    <row r="743" spans="1:22" customFormat="1" ht="15.75" hidden="1" customHeight="1">
      <c r="A743" s="122" t="s">
        <v>1531</v>
      </c>
      <c r="B743" s="127" t="s">
        <v>1984</v>
      </c>
      <c r="C743" s="122" t="s">
        <v>1170</v>
      </c>
      <c r="D743" s="122" t="s">
        <v>436</v>
      </c>
      <c r="E743" s="122" t="s">
        <v>79</v>
      </c>
      <c r="F743" s="131">
        <v>44832</v>
      </c>
      <c r="G743" s="164">
        <v>45197</v>
      </c>
      <c r="H743" s="127" t="s">
        <v>1984</v>
      </c>
      <c r="I743" s="133">
        <v>37950</v>
      </c>
      <c r="J743" s="130" t="s">
        <v>248</v>
      </c>
      <c r="K743" s="130" t="s">
        <v>3013</v>
      </c>
      <c r="L743" s="163">
        <v>1</v>
      </c>
      <c r="M743" s="121" t="s">
        <v>63</v>
      </c>
      <c r="N743" s="121" t="s">
        <v>65</v>
      </c>
      <c r="O743" s="103"/>
      <c r="P743" s="103"/>
      <c r="Q743" s="103"/>
      <c r="R743" s="103"/>
      <c r="S743" s="103"/>
      <c r="T743" s="103"/>
      <c r="U743" s="103"/>
      <c r="V743" s="103"/>
    </row>
    <row r="744" spans="1:22" customFormat="1" ht="15.75" hidden="1" customHeight="1">
      <c r="A744" s="122" t="s">
        <v>1530</v>
      </c>
      <c r="B744" s="127" t="s">
        <v>1983</v>
      </c>
      <c r="C744" s="122" t="s">
        <v>2404</v>
      </c>
      <c r="D744" s="122" t="s">
        <v>2733</v>
      </c>
      <c r="E744" s="122" t="s">
        <v>79</v>
      </c>
      <c r="F744" s="131">
        <v>44749</v>
      </c>
      <c r="G744" s="164">
        <v>44841</v>
      </c>
      <c r="H744" s="127" t="s">
        <v>1983</v>
      </c>
      <c r="I744" s="133">
        <v>1980</v>
      </c>
      <c r="J744" s="130" t="s">
        <v>248</v>
      </c>
      <c r="K744" s="130" t="s">
        <v>3014</v>
      </c>
      <c r="L744" s="163">
        <v>1</v>
      </c>
      <c r="M744" s="121" t="s">
        <v>63</v>
      </c>
      <c r="N744" s="121" t="s">
        <v>65</v>
      </c>
      <c r="O744" s="103"/>
      <c r="P744" s="103"/>
      <c r="Q744" s="103"/>
      <c r="R744" s="103"/>
      <c r="S744" s="103"/>
      <c r="T744" s="103"/>
      <c r="U744" s="103"/>
      <c r="V744" s="103"/>
    </row>
    <row r="745" spans="1:22" customFormat="1" ht="15.75" hidden="1" customHeight="1">
      <c r="A745" s="122" t="s">
        <v>1529</v>
      </c>
      <c r="B745" s="123" t="s">
        <v>1982</v>
      </c>
      <c r="C745" s="122" t="s">
        <v>2403</v>
      </c>
      <c r="D745" s="122" t="s">
        <v>2732</v>
      </c>
      <c r="E745" s="122" t="s">
        <v>79</v>
      </c>
      <c r="F745" s="131">
        <v>44013</v>
      </c>
      <c r="G745" s="164">
        <v>44377</v>
      </c>
      <c r="H745" s="123" t="s">
        <v>1982</v>
      </c>
      <c r="I745" s="133">
        <v>14188</v>
      </c>
      <c r="J745" s="130" t="s">
        <v>248</v>
      </c>
      <c r="K745" s="130" t="s">
        <v>3014</v>
      </c>
      <c r="L745" s="163">
        <v>1</v>
      </c>
      <c r="M745" s="121" t="s">
        <v>63</v>
      </c>
      <c r="N745" s="121" t="s">
        <v>65</v>
      </c>
      <c r="O745" s="103"/>
      <c r="P745" s="103"/>
      <c r="Q745" s="103"/>
      <c r="R745" s="103"/>
      <c r="S745" s="103"/>
      <c r="T745" s="103"/>
      <c r="U745" s="103"/>
      <c r="V745" s="103"/>
    </row>
    <row r="746" spans="1:22" customFormat="1" ht="30" hidden="1" customHeight="1">
      <c r="A746" s="122" t="s">
        <v>1171</v>
      </c>
      <c r="B746" s="132" t="s">
        <v>1172</v>
      </c>
      <c r="C746" s="122" t="s">
        <v>1173</v>
      </c>
      <c r="D746" s="122" t="s">
        <v>1174</v>
      </c>
      <c r="E746" s="122" t="s">
        <v>79</v>
      </c>
      <c r="F746" s="131">
        <v>44831</v>
      </c>
      <c r="G746" s="164">
        <v>45196</v>
      </c>
      <c r="H746" s="132" t="s">
        <v>1172</v>
      </c>
      <c r="I746" s="133">
        <v>648826.19999999995</v>
      </c>
      <c r="J746" s="130" t="s">
        <v>248</v>
      </c>
      <c r="K746" s="130" t="s">
        <v>3015</v>
      </c>
      <c r="L746" s="163">
        <v>1</v>
      </c>
      <c r="M746" s="121" t="s">
        <v>63</v>
      </c>
      <c r="N746" s="121" t="s">
        <v>65</v>
      </c>
      <c r="O746" s="103"/>
      <c r="P746" s="103"/>
      <c r="Q746" s="103"/>
      <c r="R746" s="103"/>
      <c r="S746" s="103"/>
      <c r="T746" s="103"/>
      <c r="U746" s="103"/>
      <c r="V746" s="103"/>
    </row>
    <row r="747" spans="1:22" customFormat="1" ht="15.75" hidden="1" customHeight="1">
      <c r="A747" s="122" t="s">
        <v>1528</v>
      </c>
      <c r="B747" s="127" t="s">
        <v>1981</v>
      </c>
      <c r="C747" s="122" t="s">
        <v>2402</v>
      </c>
      <c r="D747" s="122" t="s">
        <v>2731</v>
      </c>
      <c r="E747" s="122" t="s">
        <v>79</v>
      </c>
      <c r="F747" s="131">
        <v>44908</v>
      </c>
      <c r="G747" s="164">
        <v>45107</v>
      </c>
      <c r="H747" s="127" t="s">
        <v>1981</v>
      </c>
      <c r="I747" s="133">
        <v>87681.8</v>
      </c>
      <c r="J747" s="130" t="s">
        <v>248</v>
      </c>
      <c r="K747" s="130" t="s">
        <v>3013</v>
      </c>
      <c r="L747" s="163">
        <v>1</v>
      </c>
      <c r="M747" s="121" t="s">
        <v>63</v>
      </c>
      <c r="N747" s="121" t="s">
        <v>65</v>
      </c>
      <c r="O747" s="103"/>
      <c r="P747" s="103"/>
      <c r="Q747" s="103"/>
      <c r="R747" s="103"/>
      <c r="S747" s="103"/>
      <c r="T747" s="103"/>
      <c r="U747" s="103"/>
      <c r="V747" s="103"/>
    </row>
    <row r="748" spans="1:22" customFormat="1" ht="15.75" hidden="1" customHeight="1">
      <c r="A748" s="122" t="s">
        <v>1527</v>
      </c>
      <c r="B748" s="127" t="s">
        <v>1980</v>
      </c>
      <c r="C748" s="122" t="s">
        <v>2401</v>
      </c>
      <c r="D748" s="122" t="s">
        <v>2730</v>
      </c>
      <c r="E748" s="122" t="s">
        <v>79</v>
      </c>
      <c r="F748" s="131">
        <v>44966</v>
      </c>
      <c r="G748" s="164">
        <v>45331</v>
      </c>
      <c r="H748" s="127" t="s">
        <v>1980</v>
      </c>
      <c r="I748" s="133">
        <v>77176</v>
      </c>
      <c r="J748" s="130" t="s">
        <v>248</v>
      </c>
      <c r="K748" s="130" t="s">
        <v>3013</v>
      </c>
      <c r="L748" s="163">
        <v>1</v>
      </c>
      <c r="M748" s="121" t="s">
        <v>63</v>
      </c>
      <c r="N748" s="121" t="s">
        <v>65</v>
      </c>
      <c r="O748" s="103"/>
      <c r="P748" s="103"/>
      <c r="Q748" s="103"/>
      <c r="R748" s="103"/>
      <c r="S748" s="103"/>
      <c r="T748" s="103"/>
      <c r="U748" s="103"/>
      <c r="V748" s="103"/>
    </row>
    <row r="749" spans="1:22" customFormat="1" ht="30" hidden="1" customHeight="1">
      <c r="A749" s="122" t="s">
        <v>1526</v>
      </c>
      <c r="B749" s="132" t="s">
        <v>1979</v>
      </c>
      <c r="C749" s="122" t="s">
        <v>2329</v>
      </c>
      <c r="D749" s="122" t="s">
        <v>2729</v>
      </c>
      <c r="E749" s="122" t="s">
        <v>79</v>
      </c>
      <c r="F749" s="131">
        <v>44182</v>
      </c>
      <c r="G749" s="164">
        <v>45277</v>
      </c>
      <c r="H749" s="132" t="s">
        <v>1979</v>
      </c>
      <c r="I749" s="133">
        <v>55000</v>
      </c>
      <c r="J749" s="122" t="s">
        <v>831</v>
      </c>
      <c r="K749" s="130" t="s">
        <v>3013</v>
      </c>
      <c r="L749" s="163">
        <v>1</v>
      </c>
      <c r="M749" s="121" t="s">
        <v>63</v>
      </c>
      <c r="N749" s="121" t="s">
        <v>65</v>
      </c>
      <c r="O749" s="103"/>
      <c r="P749" s="103"/>
      <c r="Q749" s="103"/>
      <c r="R749" s="103"/>
      <c r="S749" s="103"/>
      <c r="T749" s="103"/>
      <c r="U749" s="103"/>
      <c r="V749" s="103"/>
    </row>
    <row r="750" spans="1:22" customFormat="1" ht="15.75" hidden="1" customHeight="1">
      <c r="A750" s="122" t="s">
        <v>1175</v>
      </c>
      <c r="B750" s="132" t="s">
        <v>1176</v>
      </c>
      <c r="C750" s="122" t="s">
        <v>1177</v>
      </c>
      <c r="D750" s="122" t="s">
        <v>1057</v>
      </c>
      <c r="E750" s="122" t="s">
        <v>79</v>
      </c>
      <c r="F750" s="131">
        <v>44874</v>
      </c>
      <c r="G750" s="164">
        <v>45239</v>
      </c>
      <c r="H750" s="132" t="s">
        <v>1176</v>
      </c>
      <c r="I750" s="133">
        <v>345599.35</v>
      </c>
      <c r="J750" s="130" t="s">
        <v>248</v>
      </c>
      <c r="K750" s="130" t="s">
        <v>3015</v>
      </c>
      <c r="L750" s="163">
        <v>1</v>
      </c>
      <c r="M750" s="121" t="s">
        <v>63</v>
      </c>
      <c r="N750" s="121" t="s">
        <v>65</v>
      </c>
      <c r="O750" s="103"/>
      <c r="P750" s="103"/>
      <c r="Q750" s="103"/>
      <c r="R750" s="103"/>
      <c r="S750" s="103"/>
      <c r="T750" s="103"/>
      <c r="U750" s="103"/>
      <c r="V750" s="103"/>
    </row>
    <row r="751" spans="1:22" customFormat="1" ht="30">
      <c r="A751" s="122" t="s">
        <v>1178</v>
      </c>
      <c r="B751" s="123" t="s">
        <v>1179</v>
      </c>
      <c r="C751" s="122" t="s">
        <v>1180</v>
      </c>
      <c r="D751" s="122" t="s">
        <v>1181</v>
      </c>
      <c r="E751" s="122" t="s">
        <v>79</v>
      </c>
      <c r="F751" s="131">
        <v>44623</v>
      </c>
      <c r="G751" s="164">
        <v>45290</v>
      </c>
      <c r="H751" s="123" t="s">
        <v>1179</v>
      </c>
      <c r="I751" s="125" t="s">
        <v>643</v>
      </c>
      <c r="J751" s="130" t="s">
        <v>248</v>
      </c>
      <c r="K751" s="122" t="s">
        <v>359</v>
      </c>
      <c r="L751" s="163">
        <v>1</v>
      </c>
      <c r="M751" s="121" t="s">
        <v>63</v>
      </c>
      <c r="N751" s="121" t="s">
        <v>65</v>
      </c>
      <c r="O751" s="103"/>
      <c r="P751" s="103"/>
      <c r="Q751" s="103"/>
      <c r="R751" s="103"/>
      <c r="S751" s="103"/>
      <c r="T751" s="103"/>
      <c r="U751" s="103"/>
      <c r="V751" s="103"/>
    </row>
    <row r="752" spans="1:22" customFormat="1" ht="30">
      <c r="A752" s="122" t="s">
        <v>1182</v>
      </c>
      <c r="B752" s="123" t="s">
        <v>1183</v>
      </c>
      <c r="C752" s="122" t="s">
        <v>1184</v>
      </c>
      <c r="D752" s="122" t="s">
        <v>1185</v>
      </c>
      <c r="E752" s="122" t="s">
        <v>79</v>
      </c>
      <c r="F752" s="131">
        <v>44977</v>
      </c>
      <c r="G752" s="164">
        <v>46073</v>
      </c>
      <c r="H752" s="123" t="s">
        <v>1183</v>
      </c>
      <c r="I752" s="133">
        <v>479983.05</v>
      </c>
      <c r="J752" s="122" t="s">
        <v>304</v>
      </c>
      <c r="K752" s="122" t="s">
        <v>208</v>
      </c>
      <c r="L752" s="163">
        <v>1</v>
      </c>
      <c r="M752" s="121" t="s">
        <v>63</v>
      </c>
      <c r="N752" s="121" t="s">
        <v>65</v>
      </c>
      <c r="O752" s="103"/>
      <c r="P752" s="103"/>
      <c r="Q752" s="103"/>
      <c r="R752" s="103"/>
      <c r="S752" s="103"/>
      <c r="T752" s="103"/>
      <c r="U752" s="103"/>
      <c r="V752" s="103"/>
    </row>
    <row r="753" spans="1:22" customFormat="1" ht="30">
      <c r="A753" s="122" t="s">
        <v>1186</v>
      </c>
      <c r="B753" s="123" t="s">
        <v>1183</v>
      </c>
      <c r="C753" s="122" t="s">
        <v>1187</v>
      </c>
      <c r="D753" s="122" t="s">
        <v>1188</v>
      </c>
      <c r="E753" s="122" t="s">
        <v>79</v>
      </c>
      <c r="F753" s="131">
        <v>44977</v>
      </c>
      <c r="G753" s="164">
        <v>46073</v>
      </c>
      <c r="H753" s="123" t="s">
        <v>1183</v>
      </c>
      <c r="I753" s="133">
        <v>471529.19</v>
      </c>
      <c r="J753" s="122" t="s">
        <v>304</v>
      </c>
      <c r="K753" s="122" t="s">
        <v>208</v>
      </c>
      <c r="L753" s="163">
        <v>1</v>
      </c>
      <c r="M753" s="121" t="s">
        <v>63</v>
      </c>
      <c r="N753" s="121" t="s">
        <v>65</v>
      </c>
      <c r="O753" s="103"/>
      <c r="P753" s="103"/>
      <c r="Q753" s="103"/>
      <c r="R753" s="103"/>
      <c r="S753" s="103"/>
      <c r="T753" s="103"/>
      <c r="U753" s="103"/>
      <c r="V753" s="103"/>
    </row>
    <row r="754" spans="1:22" customFormat="1" ht="30">
      <c r="A754" s="122" t="s">
        <v>1189</v>
      </c>
      <c r="B754" s="123" t="s">
        <v>1183</v>
      </c>
      <c r="C754" s="122" t="s">
        <v>1190</v>
      </c>
      <c r="D754" s="122" t="s">
        <v>1191</v>
      </c>
      <c r="E754" s="122" t="s">
        <v>79</v>
      </c>
      <c r="F754" s="131">
        <v>44977</v>
      </c>
      <c r="G754" s="164">
        <v>46073</v>
      </c>
      <c r="H754" s="123" t="s">
        <v>1183</v>
      </c>
      <c r="I754" s="133">
        <v>468325.59</v>
      </c>
      <c r="J754" s="122" t="s">
        <v>304</v>
      </c>
      <c r="K754" s="122" t="s">
        <v>208</v>
      </c>
      <c r="L754" s="163">
        <v>1</v>
      </c>
      <c r="M754" s="121" t="s">
        <v>63</v>
      </c>
      <c r="N754" s="121" t="s">
        <v>65</v>
      </c>
      <c r="O754" s="103"/>
      <c r="P754" s="103"/>
      <c r="Q754" s="103"/>
      <c r="R754" s="103"/>
      <c r="S754" s="103"/>
      <c r="T754" s="103"/>
      <c r="U754" s="103"/>
      <c r="V754" s="103"/>
    </row>
    <row r="755" spans="1:22" customFormat="1" ht="30">
      <c r="A755" s="122" t="s">
        <v>1192</v>
      </c>
      <c r="B755" s="123" t="s">
        <v>1183</v>
      </c>
      <c r="C755" s="122" t="s">
        <v>1193</v>
      </c>
      <c r="D755" s="122" t="s">
        <v>1194</v>
      </c>
      <c r="E755" s="122" t="s">
        <v>79</v>
      </c>
      <c r="F755" s="131">
        <v>44977</v>
      </c>
      <c r="G755" s="164">
        <v>46073</v>
      </c>
      <c r="H755" s="123" t="s">
        <v>1183</v>
      </c>
      <c r="I755" s="133">
        <v>597514.06999999995</v>
      </c>
      <c r="J755" s="122" t="s">
        <v>304</v>
      </c>
      <c r="K755" s="122" t="s">
        <v>208</v>
      </c>
      <c r="L755" s="163">
        <v>1</v>
      </c>
      <c r="M755" s="121" t="s">
        <v>63</v>
      </c>
      <c r="N755" s="121" t="s">
        <v>65</v>
      </c>
      <c r="O755" s="103"/>
      <c r="P755" s="103"/>
      <c r="Q755" s="103"/>
      <c r="R755" s="103"/>
      <c r="S755" s="103"/>
      <c r="T755" s="103"/>
      <c r="U755" s="103"/>
      <c r="V755" s="103"/>
    </row>
    <row r="756" spans="1:22" customFormat="1" ht="30">
      <c r="A756" s="122" t="s">
        <v>1195</v>
      </c>
      <c r="B756" s="123" t="s">
        <v>1183</v>
      </c>
      <c r="C756" s="122" t="s">
        <v>924</v>
      </c>
      <c r="D756" s="122" t="s">
        <v>1196</v>
      </c>
      <c r="E756" s="122" t="s">
        <v>79</v>
      </c>
      <c r="F756" s="131">
        <v>44977</v>
      </c>
      <c r="G756" s="164">
        <v>46073</v>
      </c>
      <c r="H756" s="123" t="s">
        <v>1183</v>
      </c>
      <c r="I756" s="133">
        <v>483599.66</v>
      </c>
      <c r="J756" s="122" t="s">
        <v>304</v>
      </c>
      <c r="K756" s="122" t="s">
        <v>208</v>
      </c>
      <c r="L756" s="163">
        <v>1</v>
      </c>
      <c r="M756" s="121" t="s">
        <v>63</v>
      </c>
      <c r="N756" s="121" t="s">
        <v>65</v>
      </c>
      <c r="O756" s="103"/>
      <c r="P756" s="103"/>
      <c r="Q756" s="103"/>
      <c r="R756" s="103"/>
      <c r="S756" s="103"/>
      <c r="T756" s="103"/>
      <c r="U756" s="103"/>
      <c r="V756" s="103"/>
    </row>
    <row r="757" spans="1:22" customFormat="1" ht="30">
      <c r="A757" s="122" t="s">
        <v>1197</v>
      </c>
      <c r="B757" s="123" t="s">
        <v>1183</v>
      </c>
      <c r="C757" s="122" t="s">
        <v>1198</v>
      </c>
      <c r="D757" s="122" t="s">
        <v>1199</v>
      </c>
      <c r="E757" s="122" t="s">
        <v>79</v>
      </c>
      <c r="F757" s="131">
        <v>44977</v>
      </c>
      <c r="G757" s="164">
        <v>46073</v>
      </c>
      <c r="H757" s="123" t="s">
        <v>1183</v>
      </c>
      <c r="I757" s="133">
        <v>482672.03</v>
      </c>
      <c r="J757" s="122" t="s">
        <v>304</v>
      </c>
      <c r="K757" s="122" t="s">
        <v>208</v>
      </c>
      <c r="L757" s="163">
        <v>1</v>
      </c>
      <c r="M757" s="121" t="s">
        <v>63</v>
      </c>
      <c r="N757" s="121" t="s">
        <v>65</v>
      </c>
      <c r="O757" s="103"/>
      <c r="P757" s="103"/>
      <c r="Q757" s="103"/>
      <c r="R757" s="103"/>
      <c r="S757" s="103"/>
      <c r="T757" s="103"/>
      <c r="U757" s="103"/>
      <c r="V757" s="103"/>
    </row>
    <row r="758" spans="1:22" customFormat="1">
      <c r="A758" s="122" t="s">
        <v>1200</v>
      </c>
      <c r="B758" s="123" t="s">
        <v>1201</v>
      </c>
      <c r="C758" s="122" t="s">
        <v>1202</v>
      </c>
      <c r="D758" s="122" t="s">
        <v>1063</v>
      </c>
      <c r="E758" s="122" t="s">
        <v>79</v>
      </c>
      <c r="F758" s="131">
        <v>44977</v>
      </c>
      <c r="G758" s="164">
        <v>46073</v>
      </c>
      <c r="H758" s="123" t="s">
        <v>1201</v>
      </c>
      <c r="I758" s="133">
        <v>392202.76</v>
      </c>
      <c r="J758" s="122" t="s">
        <v>304</v>
      </c>
      <c r="K758" s="122" t="s">
        <v>208</v>
      </c>
      <c r="L758" s="163">
        <v>1</v>
      </c>
      <c r="M758" s="121" t="s">
        <v>63</v>
      </c>
      <c r="N758" s="121" t="s">
        <v>65</v>
      </c>
      <c r="O758" s="103"/>
      <c r="P758" s="103"/>
      <c r="Q758" s="103"/>
      <c r="R758" s="103"/>
      <c r="S758" s="103"/>
      <c r="T758" s="103"/>
      <c r="U758" s="103"/>
      <c r="V758" s="103"/>
    </row>
    <row r="759" spans="1:22" customFormat="1">
      <c r="A759" s="122" t="s">
        <v>1203</v>
      </c>
      <c r="B759" s="123" t="s">
        <v>1204</v>
      </c>
      <c r="C759" s="122" t="s">
        <v>1202</v>
      </c>
      <c r="D759" s="122" t="s">
        <v>1205</v>
      </c>
      <c r="E759" s="122" t="s">
        <v>79</v>
      </c>
      <c r="F759" s="131">
        <v>44977</v>
      </c>
      <c r="G759" s="164">
        <v>46073</v>
      </c>
      <c r="H759" s="123" t="s">
        <v>1204</v>
      </c>
      <c r="I759" s="133">
        <v>392202.76</v>
      </c>
      <c r="J759" s="122" t="s">
        <v>304</v>
      </c>
      <c r="K759" s="122" t="s">
        <v>208</v>
      </c>
      <c r="L759" s="163">
        <v>1</v>
      </c>
      <c r="M759" s="121" t="s">
        <v>63</v>
      </c>
      <c r="N759" s="121" t="s">
        <v>65</v>
      </c>
      <c r="O759" s="103"/>
      <c r="P759" s="103"/>
      <c r="Q759" s="103"/>
      <c r="R759" s="103"/>
      <c r="S759" s="103"/>
      <c r="T759" s="103"/>
      <c r="U759" s="103"/>
      <c r="V759" s="103"/>
    </row>
    <row r="760" spans="1:22" customFormat="1" ht="30">
      <c r="A760" s="122" t="s">
        <v>1206</v>
      </c>
      <c r="B760" s="123" t="s">
        <v>1183</v>
      </c>
      <c r="C760" s="122" t="s">
        <v>876</v>
      </c>
      <c r="D760" s="122" t="s">
        <v>1207</v>
      </c>
      <c r="E760" s="122" t="s">
        <v>79</v>
      </c>
      <c r="F760" s="131">
        <v>44977</v>
      </c>
      <c r="G760" s="164">
        <v>46073</v>
      </c>
      <c r="H760" s="123" t="s">
        <v>1183</v>
      </c>
      <c r="I760" s="133">
        <v>470266.82</v>
      </c>
      <c r="J760" s="122" t="s">
        <v>304</v>
      </c>
      <c r="K760" s="122" t="s">
        <v>208</v>
      </c>
      <c r="L760" s="163">
        <v>1</v>
      </c>
      <c r="M760" s="121" t="s">
        <v>63</v>
      </c>
      <c r="N760" s="121" t="s">
        <v>65</v>
      </c>
      <c r="O760" s="103"/>
      <c r="P760" s="103"/>
      <c r="Q760" s="103"/>
      <c r="R760" s="103"/>
      <c r="S760" s="103"/>
      <c r="T760" s="103"/>
      <c r="U760" s="103"/>
      <c r="V760" s="103"/>
    </row>
    <row r="761" spans="1:22" customFormat="1" ht="45">
      <c r="A761" s="122" t="s">
        <v>1208</v>
      </c>
      <c r="B761" s="132" t="s">
        <v>1209</v>
      </c>
      <c r="C761" s="122" t="s">
        <v>1210</v>
      </c>
      <c r="D761" s="122" t="s">
        <v>1211</v>
      </c>
      <c r="E761" s="122" t="s">
        <v>79</v>
      </c>
      <c r="F761" s="131">
        <v>44907</v>
      </c>
      <c r="G761" s="164">
        <v>46003</v>
      </c>
      <c r="H761" s="132" t="s">
        <v>1209</v>
      </c>
      <c r="I761" s="133">
        <v>488482.5</v>
      </c>
      <c r="J761" s="122" t="s">
        <v>304</v>
      </c>
      <c r="K761" s="122" t="s">
        <v>208</v>
      </c>
      <c r="L761" s="163">
        <v>1</v>
      </c>
      <c r="M761" s="121" t="s">
        <v>63</v>
      </c>
      <c r="N761" s="121" t="s">
        <v>65</v>
      </c>
      <c r="O761" s="103"/>
      <c r="P761" s="103"/>
      <c r="Q761" s="103"/>
      <c r="R761" s="103"/>
      <c r="S761" s="103"/>
      <c r="T761" s="103"/>
      <c r="U761" s="103"/>
      <c r="V761" s="103"/>
    </row>
    <row r="762" spans="1:22" customFormat="1" ht="15.75" hidden="1" customHeight="1">
      <c r="A762" s="122" t="s">
        <v>1525</v>
      </c>
      <c r="B762" s="127" t="s">
        <v>1978</v>
      </c>
      <c r="C762" s="122" t="s">
        <v>2400</v>
      </c>
      <c r="D762" s="122" t="s">
        <v>2728</v>
      </c>
      <c r="E762" s="122" t="s">
        <v>79</v>
      </c>
      <c r="F762" s="131">
        <v>44620</v>
      </c>
      <c r="G762" s="164">
        <v>45716</v>
      </c>
      <c r="H762" s="127" t="s">
        <v>1978</v>
      </c>
      <c r="I762" s="133">
        <v>72930</v>
      </c>
      <c r="J762" s="130" t="s">
        <v>248</v>
      </c>
      <c r="K762" s="130" t="s">
        <v>3013</v>
      </c>
      <c r="L762" s="163">
        <v>1</v>
      </c>
      <c r="M762" s="121" t="s">
        <v>63</v>
      </c>
      <c r="N762" s="121" t="s">
        <v>65</v>
      </c>
      <c r="O762" s="103"/>
      <c r="P762" s="103"/>
      <c r="Q762" s="103"/>
      <c r="R762" s="103"/>
      <c r="S762" s="103"/>
      <c r="T762" s="103"/>
      <c r="U762" s="103"/>
      <c r="V762" s="103"/>
    </row>
    <row r="763" spans="1:22" customFormat="1">
      <c r="A763" s="122" t="s">
        <v>1212</v>
      </c>
      <c r="B763" s="132" t="s">
        <v>1213</v>
      </c>
      <c r="C763" s="122" t="s">
        <v>1214</v>
      </c>
      <c r="D763" s="122" t="s">
        <v>1215</v>
      </c>
      <c r="E763" s="122" t="s">
        <v>79</v>
      </c>
      <c r="F763" s="131">
        <v>45017</v>
      </c>
      <c r="G763" s="164">
        <v>46113</v>
      </c>
      <c r="H763" s="132" t="s">
        <v>1213</v>
      </c>
      <c r="I763" s="125" t="s">
        <v>643</v>
      </c>
      <c r="J763" s="122" t="s">
        <v>304</v>
      </c>
      <c r="K763" s="122" t="s">
        <v>208</v>
      </c>
      <c r="L763" s="163">
        <v>1</v>
      </c>
      <c r="M763" s="121" t="s">
        <v>63</v>
      </c>
      <c r="N763" s="121" t="s">
        <v>65</v>
      </c>
      <c r="O763" s="103"/>
      <c r="P763" s="103"/>
      <c r="Q763" s="103"/>
      <c r="R763" s="103"/>
      <c r="S763" s="103"/>
      <c r="T763" s="103"/>
      <c r="U763" s="103"/>
      <c r="V763" s="103"/>
    </row>
    <row r="764" spans="1:22" customFormat="1">
      <c r="A764" s="122" t="s">
        <v>1216</v>
      </c>
      <c r="B764" s="132" t="s">
        <v>1213</v>
      </c>
      <c r="C764" s="122" t="s">
        <v>1217</v>
      </c>
      <c r="D764" s="122" t="s">
        <v>1218</v>
      </c>
      <c r="E764" s="122" t="s">
        <v>79</v>
      </c>
      <c r="F764" s="131">
        <v>45017</v>
      </c>
      <c r="G764" s="164">
        <v>46113</v>
      </c>
      <c r="H764" s="132" t="s">
        <v>1213</v>
      </c>
      <c r="I764" s="125" t="s">
        <v>643</v>
      </c>
      <c r="J764" s="122" t="s">
        <v>304</v>
      </c>
      <c r="K764" s="122" t="s">
        <v>208</v>
      </c>
      <c r="L764" s="163">
        <v>1</v>
      </c>
      <c r="M764" s="121" t="s">
        <v>63</v>
      </c>
      <c r="N764" s="121" t="s">
        <v>65</v>
      </c>
      <c r="O764" s="103"/>
      <c r="P764" s="103"/>
      <c r="Q764" s="103"/>
      <c r="R764" s="103"/>
      <c r="S764" s="103"/>
      <c r="T764" s="103"/>
      <c r="U764" s="103"/>
      <c r="V764" s="103"/>
    </row>
    <row r="765" spans="1:22" customFormat="1" ht="45" hidden="1" customHeight="1">
      <c r="A765" s="122" t="s">
        <v>1524</v>
      </c>
      <c r="B765" s="123" t="s">
        <v>1977</v>
      </c>
      <c r="C765" s="122" t="s">
        <v>634</v>
      </c>
      <c r="D765" s="122" t="s">
        <v>2727</v>
      </c>
      <c r="E765" s="122" t="s">
        <v>79</v>
      </c>
      <c r="F765" s="131">
        <v>44915</v>
      </c>
      <c r="G765" s="164">
        <v>44984</v>
      </c>
      <c r="H765" s="123" t="s">
        <v>1977</v>
      </c>
      <c r="I765" s="133">
        <v>32615</v>
      </c>
      <c r="J765" s="130" t="s">
        <v>248</v>
      </c>
      <c r="K765" s="130" t="s">
        <v>3013</v>
      </c>
      <c r="L765" s="163">
        <v>1</v>
      </c>
      <c r="M765" s="121" t="s">
        <v>63</v>
      </c>
      <c r="N765" s="121" t="s">
        <v>65</v>
      </c>
      <c r="O765" s="103"/>
      <c r="P765" s="103"/>
      <c r="Q765" s="103"/>
      <c r="R765" s="103"/>
      <c r="S765" s="103"/>
      <c r="T765" s="103"/>
      <c r="U765" s="103"/>
      <c r="V765" s="103"/>
    </row>
    <row r="766" spans="1:22" customFormat="1">
      <c r="A766" s="122" t="s">
        <v>1219</v>
      </c>
      <c r="B766" s="127" t="s">
        <v>1220</v>
      </c>
      <c r="C766" s="122" t="s">
        <v>1052</v>
      </c>
      <c r="D766" s="122" t="s">
        <v>1221</v>
      </c>
      <c r="E766" s="122" t="s">
        <v>79</v>
      </c>
      <c r="F766" s="131">
        <v>44912</v>
      </c>
      <c r="G766" s="164">
        <v>45565</v>
      </c>
      <c r="H766" s="127" t="s">
        <v>1220</v>
      </c>
      <c r="I766" s="133">
        <v>160820</v>
      </c>
      <c r="J766" s="130" t="s">
        <v>248</v>
      </c>
      <c r="K766" s="122" t="s">
        <v>359</v>
      </c>
      <c r="L766" s="163">
        <v>1</v>
      </c>
      <c r="M766" s="121" t="s">
        <v>63</v>
      </c>
      <c r="N766" s="121" t="s">
        <v>65</v>
      </c>
      <c r="O766" s="103"/>
      <c r="P766" s="103"/>
      <c r="Q766" s="103"/>
      <c r="R766" s="103"/>
      <c r="S766" s="103"/>
      <c r="T766" s="103"/>
      <c r="U766" s="103"/>
      <c r="V766" s="103"/>
    </row>
    <row r="767" spans="1:22" customFormat="1" ht="15.75" hidden="1" customHeight="1">
      <c r="A767" s="122" t="s">
        <v>1523</v>
      </c>
      <c r="B767" s="127" t="s">
        <v>1976</v>
      </c>
      <c r="C767" s="122" t="s">
        <v>2399</v>
      </c>
      <c r="D767" s="122" t="s">
        <v>2726</v>
      </c>
      <c r="E767" s="122" t="s">
        <v>79</v>
      </c>
      <c r="F767" s="131">
        <v>44880</v>
      </c>
      <c r="G767" s="164">
        <v>45610</v>
      </c>
      <c r="H767" s="127" t="s">
        <v>1976</v>
      </c>
      <c r="I767" s="133">
        <v>92289.78</v>
      </c>
      <c r="J767" s="122" t="s">
        <v>831</v>
      </c>
      <c r="K767" s="130" t="s">
        <v>3013</v>
      </c>
      <c r="L767" s="163">
        <v>1</v>
      </c>
      <c r="M767" s="121" t="s">
        <v>63</v>
      </c>
      <c r="N767" s="121" t="s">
        <v>65</v>
      </c>
      <c r="O767" s="103"/>
      <c r="P767" s="103"/>
      <c r="Q767" s="103"/>
      <c r="R767" s="103"/>
      <c r="S767" s="103"/>
      <c r="T767" s="103"/>
      <c r="U767" s="103"/>
      <c r="V767" s="103"/>
    </row>
    <row r="768" spans="1:22" customFormat="1" ht="15.75" hidden="1" customHeight="1">
      <c r="A768" s="122" t="s">
        <v>1522</v>
      </c>
      <c r="B768" s="127" t="s">
        <v>1975</v>
      </c>
      <c r="C768" s="122" t="s">
        <v>1187</v>
      </c>
      <c r="D768" s="122" t="s">
        <v>2725</v>
      </c>
      <c r="E768" s="122" t="s">
        <v>79</v>
      </c>
      <c r="F768" s="131">
        <v>44935</v>
      </c>
      <c r="G768" s="164">
        <v>44981</v>
      </c>
      <c r="H768" s="127" t="s">
        <v>1975</v>
      </c>
      <c r="I768" s="133">
        <v>126866.67</v>
      </c>
      <c r="J768" s="130" t="s">
        <v>248</v>
      </c>
      <c r="K768" s="130" t="s">
        <v>3013</v>
      </c>
      <c r="L768" s="163">
        <v>1</v>
      </c>
      <c r="M768" s="121" t="s">
        <v>63</v>
      </c>
      <c r="N768" s="121" t="s">
        <v>65</v>
      </c>
      <c r="O768" s="103"/>
      <c r="P768" s="103"/>
      <c r="Q768" s="103"/>
      <c r="R768" s="103"/>
      <c r="S768" s="103"/>
      <c r="T768" s="103"/>
      <c r="U768" s="103"/>
      <c r="V768" s="103"/>
    </row>
    <row r="769" spans="1:22" customFormat="1">
      <c r="A769" s="122" t="s">
        <v>1222</v>
      </c>
      <c r="B769" s="132" t="s">
        <v>1223</v>
      </c>
      <c r="C769" s="122" t="s">
        <v>841</v>
      </c>
      <c r="D769" s="122" t="s">
        <v>1224</v>
      </c>
      <c r="E769" s="122" t="s">
        <v>79</v>
      </c>
      <c r="F769" s="131">
        <v>45005</v>
      </c>
      <c r="G769" s="164">
        <v>46101</v>
      </c>
      <c r="H769" s="132" t="s">
        <v>1223</v>
      </c>
      <c r="I769" s="125" t="s">
        <v>643</v>
      </c>
      <c r="J769" s="122" t="s">
        <v>304</v>
      </c>
      <c r="K769" s="122" t="s">
        <v>208</v>
      </c>
      <c r="L769" s="163">
        <v>1</v>
      </c>
      <c r="M769" s="121" t="s">
        <v>63</v>
      </c>
      <c r="N769" s="121" t="s">
        <v>65</v>
      </c>
      <c r="O769" s="103"/>
      <c r="P769" s="103"/>
      <c r="Q769" s="103"/>
      <c r="R769" s="103"/>
      <c r="S769" s="103"/>
      <c r="T769" s="103"/>
      <c r="U769" s="103"/>
      <c r="V769" s="103"/>
    </row>
    <row r="770" spans="1:22" customFormat="1">
      <c r="A770" s="130" t="s">
        <v>1225</v>
      </c>
      <c r="B770" s="141" t="s">
        <v>1223</v>
      </c>
      <c r="C770" s="130" t="s">
        <v>634</v>
      </c>
      <c r="D770" s="130" t="s">
        <v>1226</v>
      </c>
      <c r="E770" s="122" t="s">
        <v>79</v>
      </c>
      <c r="F770" s="131">
        <v>45005</v>
      </c>
      <c r="G770" s="131">
        <v>46101</v>
      </c>
      <c r="H770" s="141" t="s">
        <v>1223</v>
      </c>
      <c r="I770" s="160" t="s">
        <v>643</v>
      </c>
      <c r="J770" s="130" t="s">
        <v>304</v>
      </c>
      <c r="K770" s="122" t="s">
        <v>208</v>
      </c>
      <c r="L770" s="163">
        <v>1</v>
      </c>
      <c r="M770" s="121" t="s">
        <v>63</v>
      </c>
      <c r="N770" s="121" t="s">
        <v>65</v>
      </c>
      <c r="O770" s="105"/>
      <c r="P770" s="105"/>
      <c r="Q770" s="105"/>
      <c r="R770" s="105"/>
      <c r="S770" s="105"/>
      <c r="T770" s="105"/>
      <c r="U770" s="105"/>
      <c r="V770" s="103"/>
    </row>
    <row r="771" spans="1:22" customFormat="1">
      <c r="A771" s="130" t="s">
        <v>1227</v>
      </c>
      <c r="B771" s="141" t="s">
        <v>1223</v>
      </c>
      <c r="C771" s="130" t="s">
        <v>1228</v>
      </c>
      <c r="D771" s="130" t="s">
        <v>1229</v>
      </c>
      <c r="E771" s="122" t="s">
        <v>79</v>
      </c>
      <c r="F771" s="131">
        <v>45005</v>
      </c>
      <c r="G771" s="131">
        <v>46102</v>
      </c>
      <c r="H771" s="141" t="s">
        <v>1223</v>
      </c>
      <c r="I771" s="160" t="s">
        <v>643</v>
      </c>
      <c r="J771" s="130" t="s">
        <v>304</v>
      </c>
      <c r="K771" s="122" t="s">
        <v>208</v>
      </c>
      <c r="L771" s="163">
        <v>1</v>
      </c>
      <c r="M771" s="121" t="s">
        <v>63</v>
      </c>
      <c r="N771" s="121" t="s">
        <v>65</v>
      </c>
      <c r="O771" s="105"/>
      <c r="P771" s="105"/>
      <c r="Q771" s="105"/>
      <c r="R771" s="105"/>
      <c r="S771" s="105"/>
      <c r="T771" s="105"/>
      <c r="U771" s="105"/>
      <c r="V771" s="103"/>
    </row>
    <row r="772" spans="1:22" customFormat="1">
      <c r="A772" s="130" t="s">
        <v>1230</v>
      </c>
      <c r="B772" s="141" t="s">
        <v>1223</v>
      </c>
      <c r="C772" s="130" t="s">
        <v>1231</v>
      </c>
      <c r="D772" s="130" t="s">
        <v>1232</v>
      </c>
      <c r="E772" s="122" t="s">
        <v>79</v>
      </c>
      <c r="F772" s="131">
        <v>45005</v>
      </c>
      <c r="G772" s="131">
        <v>46103</v>
      </c>
      <c r="H772" s="141" t="s">
        <v>1223</v>
      </c>
      <c r="I772" s="160" t="s">
        <v>643</v>
      </c>
      <c r="J772" s="130" t="s">
        <v>304</v>
      </c>
      <c r="K772" s="122" t="s">
        <v>208</v>
      </c>
      <c r="L772" s="163">
        <v>1</v>
      </c>
      <c r="M772" s="121" t="s">
        <v>63</v>
      </c>
      <c r="N772" s="121" t="s">
        <v>65</v>
      </c>
      <c r="O772" s="105"/>
      <c r="P772" s="105"/>
      <c r="Q772" s="105"/>
      <c r="R772" s="105"/>
      <c r="S772" s="105"/>
      <c r="T772" s="105"/>
      <c r="U772" s="105"/>
      <c r="V772" s="103"/>
    </row>
    <row r="773" spans="1:22" customFormat="1">
      <c r="A773" s="122" t="s">
        <v>1233</v>
      </c>
      <c r="B773" s="132" t="s">
        <v>1234</v>
      </c>
      <c r="C773" s="122" t="s">
        <v>1235</v>
      </c>
      <c r="D773" s="122" t="s">
        <v>1236</v>
      </c>
      <c r="E773" s="122" t="s">
        <v>79</v>
      </c>
      <c r="F773" s="131">
        <v>44970</v>
      </c>
      <c r="G773" s="164">
        <v>12098</v>
      </c>
      <c r="H773" s="132" t="s">
        <v>1234</v>
      </c>
      <c r="I773" s="125" t="s">
        <v>643</v>
      </c>
      <c r="J773" s="122" t="s">
        <v>1237</v>
      </c>
      <c r="K773" s="122" t="s">
        <v>208</v>
      </c>
      <c r="L773" s="163">
        <v>1</v>
      </c>
      <c r="M773" s="121" t="s">
        <v>63</v>
      </c>
      <c r="N773" s="121" t="s">
        <v>65</v>
      </c>
      <c r="O773" s="103"/>
      <c r="P773" s="103"/>
      <c r="Q773" s="103"/>
      <c r="R773" s="103"/>
      <c r="S773" s="103"/>
      <c r="T773" s="103"/>
      <c r="U773" s="103"/>
      <c r="V773" s="103"/>
    </row>
    <row r="774" spans="1:22" customFormat="1" ht="15.75" hidden="1" customHeight="1">
      <c r="A774" s="122" t="s">
        <v>1521</v>
      </c>
      <c r="B774" s="127" t="s">
        <v>1899</v>
      </c>
      <c r="C774" s="122" t="s">
        <v>834</v>
      </c>
      <c r="D774" s="122" t="s">
        <v>2724</v>
      </c>
      <c r="E774" s="122" t="s">
        <v>79</v>
      </c>
      <c r="F774" s="131">
        <v>45022</v>
      </c>
      <c r="G774" s="164">
        <v>45107</v>
      </c>
      <c r="H774" s="127" t="s">
        <v>1899</v>
      </c>
      <c r="I774" s="133">
        <v>15251.93</v>
      </c>
      <c r="J774" s="130" t="s">
        <v>248</v>
      </c>
      <c r="K774" s="130" t="s">
        <v>3013</v>
      </c>
      <c r="L774" s="163">
        <v>1</v>
      </c>
      <c r="M774" s="121" t="s">
        <v>63</v>
      </c>
      <c r="N774" s="121" t="s">
        <v>65</v>
      </c>
      <c r="O774" s="103"/>
      <c r="P774" s="103"/>
      <c r="Q774" s="103"/>
      <c r="R774" s="103"/>
      <c r="S774" s="103"/>
      <c r="T774" s="103"/>
      <c r="U774" s="103"/>
      <c r="V774" s="103"/>
    </row>
    <row r="775" spans="1:22" customFormat="1" ht="15.75" hidden="1" customHeight="1">
      <c r="A775" s="122"/>
      <c r="B775" s="130" t="s">
        <v>1974</v>
      </c>
      <c r="C775" s="130" t="s">
        <v>2398</v>
      </c>
      <c r="D775" s="122" t="s">
        <v>2723</v>
      </c>
      <c r="E775" s="122" t="s">
        <v>79</v>
      </c>
      <c r="F775" s="131">
        <v>44153</v>
      </c>
      <c r="G775" s="164">
        <v>44518</v>
      </c>
      <c r="H775" s="130" t="s">
        <v>1974</v>
      </c>
      <c r="I775" s="133">
        <v>1980000</v>
      </c>
      <c r="J775" s="130" t="s">
        <v>248</v>
      </c>
      <c r="K775" s="130" t="s">
        <v>3014</v>
      </c>
      <c r="L775" s="163">
        <v>1</v>
      </c>
      <c r="M775" s="121" t="s">
        <v>63</v>
      </c>
      <c r="N775" s="121" t="s">
        <v>65</v>
      </c>
      <c r="O775" s="103"/>
      <c r="P775" s="103"/>
      <c r="Q775" s="103"/>
      <c r="R775" s="103"/>
      <c r="S775" s="103"/>
      <c r="T775" s="103"/>
      <c r="U775" s="103"/>
      <c r="V775" s="103"/>
    </row>
    <row r="776" spans="1:22" customFormat="1" ht="15.75" hidden="1" customHeight="1">
      <c r="A776" s="122" t="s">
        <v>1520</v>
      </c>
      <c r="B776" s="127" t="s">
        <v>1973</v>
      </c>
      <c r="C776" s="122" t="s">
        <v>2397</v>
      </c>
      <c r="D776" s="122" t="s">
        <v>2722</v>
      </c>
      <c r="E776" s="122" t="s">
        <v>79</v>
      </c>
      <c r="F776" s="131">
        <v>44888</v>
      </c>
      <c r="G776" s="164">
        <v>44985</v>
      </c>
      <c r="H776" s="127" t="s">
        <v>1973</v>
      </c>
      <c r="I776" s="133">
        <v>7161</v>
      </c>
      <c r="J776" s="130" t="s">
        <v>248</v>
      </c>
      <c r="K776" s="130" t="s">
        <v>3013</v>
      </c>
      <c r="L776" s="163">
        <v>1</v>
      </c>
      <c r="M776" s="121" t="s">
        <v>63</v>
      </c>
      <c r="N776" s="121" t="s">
        <v>65</v>
      </c>
      <c r="O776" s="103"/>
      <c r="P776" s="103"/>
      <c r="Q776" s="103"/>
      <c r="R776" s="103"/>
      <c r="S776" s="103"/>
      <c r="T776" s="103"/>
      <c r="U776" s="103"/>
      <c r="V776" s="103"/>
    </row>
    <row r="777" spans="1:22" customFormat="1" ht="15.75" hidden="1" customHeight="1">
      <c r="A777" s="122" t="s">
        <v>1238</v>
      </c>
      <c r="B777" s="127" t="s">
        <v>1239</v>
      </c>
      <c r="C777" s="122" t="s">
        <v>1240</v>
      </c>
      <c r="D777" s="122" t="s">
        <v>1241</v>
      </c>
      <c r="E777" s="122" t="s">
        <v>79</v>
      </c>
      <c r="F777" s="131">
        <v>44977</v>
      </c>
      <c r="G777" s="164">
        <v>45169</v>
      </c>
      <c r="H777" s="127" t="s">
        <v>1239</v>
      </c>
      <c r="I777" s="133">
        <v>154000</v>
      </c>
      <c r="J777" s="130" t="s">
        <v>248</v>
      </c>
      <c r="K777" s="130" t="s">
        <v>3013</v>
      </c>
      <c r="L777" s="163">
        <v>1</v>
      </c>
      <c r="M777" s="121" t="s">
        <v>63</v>
      </c>
      <c r="N777" s="121" t="s">
        <v>65</v>
      </c>
      <c r="O777" s="103"/>
      <c r="P777" s="103"/>
      <c r="Q777" s="103"/>
      <c r="R777" s="103"/>
      <c r="S777" s="103"/>
      <c r="T777" s="103"/>
      <c r="U777" s="103"/>
      <c r="V777" s="103"/>
    </row>
    <row r="778" spans="1:22" customFormat="1" ht="15.75" hidden="1" customHeight="1">
      <c r="A778" s="122" t="s">
        <v>1519</v>
      </c>
      <c r="B778" s="127" t="s">
        <v>1972</v>
      </c>
      <c r="C778" s="122" t="s">
        <v>1011</v>
      </c>
      <c r="D778" s="122" t="s">
        <v>2721</v>
      </c>
      <c r="E778" s="122" t="s">
        <v>79</v>
      </c>
      <c r="F778" s="131">
        <v>44916</v>
      </c>
      <c r="G778" s="164">
        <v>45107</v>
      </c>
      <c r="H778" s="127" t="s">
        <v>1972</v>
      </c>
      <c r="I778" s="133">
        <v>132000</v>
      </c>
      <c r="J778" s="130" t="s">
        <v>248</v>
      </c>
      <c r="K778" s="130" t="s">
        <v>3013</v>
      </c>
      <c r="L778" s="163">
        <v>1</v>
      </c>
      <c r="M778" s="121" t="s">
        <v>63</v>
      </c>
      <c r="N778" s="121" t="s">
        <v>65</v>
      </c>
      <c r="O778" s="103"/>
      <c r="P778" s="103"/>
      <c r="Q778" s="103"/>
      <c r="R778" s="103"/>
      <c r="S778" s="103"/>
      <c r="T778" s="103"/>
      <c r="U778" s="103"/>
      <c r="V778" s="103"/>
    </row>
    <row r="779" spans="1:22" customFormat="1">
      <c r="A779" s="122" t="s">
        <v>1242</v>
      </c>
      <c r="B779" s="132" t="s">
        <v>1243</v>
      </c>
      <c r="C779" s="122" t="s">
        <v>1244</v>
      </c>
      <c r="D779" s="122" t="s">
        <v>1245</v>
      </c>
      <c r="E779" s="122" t="s">
        <v>79</v>
      </c>
      <c r="F779" s="131">
        <v>45033</v>
      </c>
      <c r="G779" s="164">
        <v>46129</v>
      </c>
      <c r="H779" s="132" t="s">
        <v>1243</v>
      </c>
      <c r="I779" s="125" t="s">
        <v>643</v>
      </c>
      <c r="J779" s="122" t="s">
        <v>304</v>
      </c>
      <c r="K779" s="122" t="s">
        <v>208</v>
      </c>
      <c r="L779" s="163">
        <v>1</v>
      </c>
      <c r="M779" s="121" t="s">
        <v>63</v>
      </c>
      <c r="N779" s="121" t="s">
        <v>65</v>
      </c>
      <c r="O779" s="103"/>
      <c r="P779" s="103"/>
      <c r="Q779" s="103"/>
      <c r="R779" s="103"/>
      <c r="S779" s="103"/>
      <c r="T779" s="103"/>
      <c r="U779" s="103"/>
      <c r="V779" s="103"/>
    </row>
    <row r="780" spans="1:22" customFormat="1">
      <c r="A780" s="122" t="s">
        <v>1246</v>
      </c>
      <c r="B780" s="132" t="s">
        <v>1243</v>
      </c>
      <c r="C780" s="122" t="s">
        <v>1247</v>
      </c>
      <c r="D780" s="122" t="s">
        <v>1248</v>
      </c>
      <c r="E780" s="122" t="s">
        <v>79</v>
      </c>
      <c r="F780" s="131">
        <v>45033</v>
      </c>
      <c r="G780" s="164">
        <v>46129</v>
      </c>
      <c r="H780" s="132" t="s">
        <v>1243</v>
      </c>
      <c r="I780" s="125" t="s">
        <v>643</v>
      </c>
      <c r="J780" s="122" t="s">
        <v>304</v>
      </c>
      <c r="K780" s="122" t="s">
        <v>208</v>
      </c>
      <c r="L780" s="163">
        <v>1</v>
      </c>
      <c r="M780" s="121" t="s">
        <v>63</v>
      </c>
      <c r="N780" s="121" t="s">
        <v>65</v>
      </c>
      <c r="O780" s="103"/>
      <c r="P780" s="103"/>
      <c r="Q780" s="103"/>
      <c r="R780" s="103"/>
      <c r="S780" s="103"/>
      <c r="T780" s="103"/>
      <c r="U780" s="103"/>
      <c r="V780" s="103"/>
    </row>
    <row r="781" spans="1:22" customFormat="1">
      <c r="A781" s="122" t="s">
        <v>1249</v>
      </c>
      <c r="B781" s="132" t="s">
        <v>1243</v>
      </c>
      <c r="C781" s="122" t="s">
        <v>373</v>
      </c>
      <c r="D781" s="122" t="s">
        <v>374</v>
      </c>
      <c r="E781" s="122" t="s">
        <v>79</v>
      </c>
      <c r="F781" s="131">
        <v>45033</v>
      </c>
      <c r="G781" s="164">
        <v>46129</v>
      </c>
      <c r="H781" s="132" t="s">
        <v>1243</v>
      </c>
      <c r="I781" s="125" t="s">
        <v>643</v>
      </c>
      <c r="J781" s="122" t="s">
        <v>304</v>
      </c>
      <c r="K781" s="122" t="s">
        <v>208</v>
      </c>
      <c r="L781" s="163">
        <v>1</v>
      </c>
      <c r="M781" s="121" t="s">
        <v>63</v>
      </c>
      <c r="N781" s="121" t="s">
        <v>65</v>
      </c>
      <c r="O781" s="103"/>
      <c r="P781" s="103"/>
      <c r="Q781" s="103"/>
      <c r="R781" s="103"/>
      <c r="S781" s="103"/>
      <c r="T781" s="103"/>
      <c r="U781" s="103"/>
      <c r="V781" s="103"/>
    </row>
    <row r="782" spans="1:22" customFormat="1" ht="15.75" hidden="1" customHeight="1">
      <c r="A782" s="122" t="s">
        <v>1518</v>
      </c>
      <c r="B782" s="123" t="s">
        <v>1971</v>
      </c>
      <c r="C782" s="122" t="s">
        <v>2396</v>
      </c>
      <c r="D782" s="122" t="s">
        <v>2652</v>
      </c>
      <c r="E782" s="122" t="s">
        <v>79</v>
      </c>
      <c r="F782" s="131">
        <v>45028</v>
      </c>
      <c r="G782" s="164">
        <v>45107</v>
      </c>
      <c r="H782" s="123" t="s">
        <v>1971</v>
      </c>
      <c r="I782" s="133">
        <v>28523</v>
      </c>
      <c r="J782" s="130" t="s">
        <v>248</v>
      </c>
      <c r="K782" s="130" t="s">
        <v>3013</v>
      </c>
      <c r="L782" s="163">
        <v>1</v>
      </c>
      <c r="M782" s="121" t="s">
        <v>63</v>
      </c>
      <c r="N782" s="121" t="s">
        <v>65</v>
      </c>
      <c r="O782" s="103"/>
      <c r="P782" s="103"/>
      <c r="Q782" s="103"/>
      <c r="R782" s="103"/>
      <c r="S782" s="103"/>
      <c r="T782" s="103"/>
      <c r="U782" s="103"/>
      <c r="V782" s="103"/>
    </row>
    <row r="783" spans="1:22" customFormat="1" ht="15.75" hidden="1" customHeight="1">
      <c r="A783" s="122" t="s">
        <v>1517</v>
      </c>
      <c r="B783" s="127" t="s">
        <v>1970</v>
      </c>
      <c r="C783" s="122" t="s">
        <v>1170</v>
      </c>
      <c r="D783" s="122" t="s">
        <v>1250</v>
      </c>
      <c r="E783" s="122" t="s">
        <v>79</v>
      </c>
      <c r="F783" s="131">
        <v>45014</v>
      </c>
      <c r="G783" s="164">
        <v>45093</v>
      </c>
      <c r="H783" s="127" t="s">
        <v>1970</v>
      </c>
      <c r="I783" s="133">
        <v>63449.1</v>
      </c>
      <c r="J783" s="130" t="s">
        <v>248</v>
      </c>
      <c r="K783" s="130" t="s">
        <v>3013</v>
      </c>
      <c r="L783" s="163">
        <v>1</v>
      </c>
      <c r="M783" s="121" t="s">
        <v>63</v>
      </c>
      <c r="N783" s="121" t="s">
        <v>65</v>
      </c>
      <c r="O783" s="103"/>
      <c r="P783" s="103"/>
      <c r="Q783" s="103"/>
      <c r="R783" s="103"/>
      <c r="S783" s="103"/>
      <c r="T783" s="103"/>
      <c r="U783" s="103"/>
      <c r="V783" s="103"/>
    </row>
    <row r="784" spans="1:22" customFormat="1">
      <c r="A784" s="122" t="s">
        <v>1251</v>
      </c>
      <c r="B784" s="127" t="s">
        <v>1252</v>
      </c>
      <c r="C784" s="122" t="s">
        <v>1253</v>
      </c>
      <c r="D784" s="122" t="s">
        <v>1254</v>
      </c>
      <c r="E784" s="122" t="s">
        <v>79</v>
      </c>
      <c r="F784" s="131">
        <v>45015</v>
      </c>
      <c r="G784" s="164">
        <v>45289</v>
      </c>
      <c r="H784" s="127" t="s">
        <v>1252</v>
      </c>
      <c r="I784" s="133">
        <v>174075</v>
      </c>
      <c r="J784" s="130" t="s">
        <v>248</v>
      </c>
      <c r="K784" s="122" t="s">
        <v>359</v>
      </c>
      <c r="L784" s="163">
        <v>1</v>
      </c>
      <c r="M784" s="121" t="s">
        <v>63</v>
      </c>
      <c r="N784" s="121" t="s">
        <v>65</v>
      </c>
      <c r="O784" s="103"/>
      <c r="P784" s="103"/>
      <c r="Q784" s="103"/>
      <c r="R784" s="103"/>
      <c r="S784" s="103"/>
      <c r="T784" s="103"/>
      <c r="U784" s="103"/>
      <c r="V784" s="103"/>
    </row>
    <row r="785" spans="1:22" customFormat="1" ht="15.75" hidden="1" customHeight="1">
      <c r="A785" s="122" t="s">
        <v>1516</v>
      </c>
      <c r="B785" s="127" t="s">
        <v>1969</v>
      </c>
      <c r="C785" s="122" t="s">
        <v>2383</v>
      </c>
      <c r="D785" s="122" t="s">
        <v>2720</v>
      </c>
      <c r="E785" s="122" t="s">
        <v>79</v>
      </c>
      <c r="F785" s="131">
        <v>44536</v>
      </c>
      <c r="G785" s="164">
        <v>44742</v>
      </c>
      <c r="H785" s="127" t="s">
        <v>1969</v>
      </c>
      <c r="I785" s="133">
        <v>165000</v>
      </c>
      <c r="J785" s="130" t="s">
        <v>248</v>
      </c>
      <c r="K785" s="130" t="s">
        <v>3013</v>
      </c>
      <c r="L785" s="163">
        <v>1</v>
      </c>
      <c r="M785" s="121" t="s">
        <v>63</v>
      </c>
      <c r="N785" s="121" t="s">
        <v>65</v>
      </c>
      <c r="O785" s="103"/>
      <c r="P785" s="103"/>
      <c r="Q785" s="103"/>
      <c r="R785" s="103"/>
      <c r="S785" s="103"/>
      <c r="T785" s="103"/>
      <c r="U785" s="103"/>
      <c r="V785" s="103"/>
    </row>
    <row r="786" spans="1:22" customFormat="1" ht="15.75" hidden="1" customHeight="1">
      <c r="A786" s="122" t="s">
        <v>1515</v>
      </c>
      <c r="B786" s="127" t="s">
        <v>1968</v>
      </c>
      <c r="C786" s="122" t="s">
        <v>2395</v>
      </c>
      <c r="D786" s="122" t="s">
        <v>2719</v>
      </c>
      <c r="E786" s="122" t="s">
        <v>79</v>
      </c>
      <c r="F786" s="131">
        <v>44209</v>
      </c>
      <c r="G786" s="164">
        <v>44574</v>
      </c>
      <c r="H786" s="127" t="s">
        <v>1968</v>
      </c>
      <c r="I786" s="133">
        <v>34045</v>
      </c>
      <c r="J786" s="130" t="s">
        <v>248</v>
      </c>
      <c r="K786" s="130" t="s">
        <v>3013</v>
      </c>
      <c r="L786" s="163">
        <v>1</v>
      </c>
      <c r="M786" s="121" t="s">
        <v>63</v>
      </c>
      <c r="N786" s="121" t="s">
        <v>65</v>
      </c>
      <c r="O786" s="103"/>
      <c r="P786" s="103"/>
      <c r="Q786" s="103"/>
      <c r="R786" s="103"/>
      <c r="S786" s="103"/>
      <c r="T786" s="103"/>
      <c r="U786" s="103"/>
      <c r="V786" s="103"/>
    </row>
    <row r="787" spans="1:22" customFormat="1" ht="15.75" hidden="1" customHeight="1">
      <c r="A787" s="122" t="s">
        <v>1514</v>
      </c>
      <c r="B787" s="127" t="s">
        <v>1967</v>
      </c>
      <c r="C787" s="122" t="s">
        <v>2394</v>
      </c>
      <c r="D787" s="122" t="s">
        <v>2718</v>
      </c>
      <c r="E787" s="122" t="s">
        <v>79</v>
      </c>
      <c r="F787" s="131">
        <v>44985</v>
      </c>
      <c r="G787" s="164">
        <v>45349</v>
      </c>
      <c r="H787" s="127" t="s">
        <v>1967</v>
      </c>
      <c r="I787" s="133">
        <v>49923.5</v>
      </c>
      <c r="J787" s="130" t="s">
        <v>248</v>
      </c>
      <c r="K787" s="130" t="s">
        <v>3013</v>
      </c>
      <c r="L787" s="163">
        <v>1</v>
      </c>
      <c r="M787" s="121" t="s">
        <v>63</v>
      </c>
      <c r="N787" s="121" t="s">
        <v>65</v>
      </c>
      <c r="O787" s="103"/>
      <c r="P787" s="103"/>
      <c r="Q787" s="103"/>
      <c r="R787" s="103"/>
      <c r="S787" s="103"/>
      <c r="T787" s="103"/>
      <c r="U787" s="103"/>
      <c r="V787" s="103"/>
    </row>
    <row r="788" spans="1:22" customFormat="1" ht="15.75" hidden="1" customHeight="1">
      <c r="A788" s="122" t="s">
        <v>1513</v>
      </c>
      <c r="B788" s="127" t="s">
        <v>1966</v>
      </c>
      <c r="C788" s="122" t="s">
        <v>2393</v>
      </c>
      <c r="D788" s="122"/>
      <c r="E788" s="122" t="s">
        <v>79</v>
      </c>
      <c r="F788" s="131">
        <v>44833</v>
      </c>
      <c r="G788" s="164">
        <v>44834</v>
      </c>
      <c r="H788" s="127" t="s">
        <v>1966</v>
      </c>
      <c r="I788" s="133">
        <v>4290</v>
      </c>
      <c r="J788" s="130" t="s">
        <v>248</v>
      </c>
      <c r="K788" s="130" t="s">
        <v>3013</v>
      </c>
      <c r="L788" s="163">
        <v>1</v>
      </c>
      <c r="M788" s="121" t="s">
        <v>63</v>
      </c>
      <c r="N788" s="121" t="s">
        <v>65</v>
      </c>
      <c r="O788" s="103"/>
      <c r="P788" s="103"/>
      <c r="Q788" s="103"/>
      <c r="R788" s="103"/>
      <c r="S788" s="103"/>
      <c r="T788" s="103"/>
      <c r="U788" s="103"/>
      <c r="V788" s="103"/>
    </row>
    <row r="789" spans="1:22" customFormat="1">
      <c r="A789" s="122" t="s">
        <v>1255</v>
      </c>
      <c r="B789" s="127" t="s">
        <v>1256</v>
      </c>
      <c r="C789" s="122" t="s">
        <v>1235</v>
      </c>
      <c r="D789" s="122" t="s">
        <v>1236</v>
      </c>
      <c r="E789" s="122" t="s">
        <v>79</v>
      </c>
      <c r="F789" s="131">
        <v>44970</v>
      </c>
      <c r="G789" s="164">
        <v>12098</v>
      </c>
      <c r="H789" s="127" t="s">
        <v>1256</v>
      </c>
      <c r="I789" s="125" t="s">
        <v>643</v>
      </c>
      <c r="J789" s="122" t="s">
        <v>1237</v>
      </c>
      <c r="K789" s="122" t="s">
        <v>359</v>
      </c>
      <c r="L789" s="163">
        <v>1</v>
      </c>
      <c r="M789" s="121" t="s">
        <v>63</v>
      </c>
      <c r="N789" s="121" t="s">
        <v>65</v>
      </c>
      <c r="O789" s="103"/>
      <c r="P789" s="103"/>
      <c r="Q789" s="103"/>
      <c r="R789" s="103"/>
      <c r="S789" s="103"/>
      <c r="T789" s="103"/>
      <c r="U789" s="103"/>
      <c r="V789" s="103"/>
    </row>
    <row r="790" spans="1:22" customFormat="1" ht="15.75" hidden="1" customHeight="1">
      <c r="A790" s="122" t="s">
        <v>1512</v>
      </c>
      <c r="B790" s="127" t="s">
        <v>1965</v>
      </c>
      <c r="C790" s="122" t="s">
        <v>2392</v>
      </c>
      <c r="D790" s="122" t="s">
        <v>2717</v>
      </c>
      <c r="E790" s="122" t="s">
        <v>79</v>
      </c>
      <c r="F790" s="131">
        <v>45009</v>
      </c>
      <c r="G790" s="164">
        <v>45375</v>
      </c>
      <c r="H790" s="127" t="s">
        <v>1965</v>
      </c>
      <c r="I790" s="133">
        <v>101200</v>
      </c>
      <c r="J790" s="130" t="s">
        <v>248</v>
      </c>
      <c r="K790" s="130" t="s">
        <v>3013</v>
      </c>
      <c r="L790" s="163">
        <v>1</v>
      </c>
      <c r="M790" s="121" t="s">
        <v>63</v>
      </c>
      <c r="N790" s="121" t="s">
        <v>65</v>
      </c>
      <c r="O790" s="103"/>
      <c r="P790" s="103"/>
      <c r="Q790" s="103"/>
      <c r="R790" s="103"/>
      <c r="S790" s="103"/>
      <c r="T790" s="103"/>
      <c r="U790" s="103"/>
      <c r="V790" s="103"/>
    </row>
    <row r="791" spans="1:22" customFormat="1" ht="15.75" hidden="1" customHeight="1">
      <c r="A791" s="122" t="s">
        <v>1511</v>
      </c>
      <c r="B791" s="127" t="s">
        <v>1964</v>
      </c>
      <c r="C791" s="122" t="s">
        <v>2391</v>
      </c>
      <c r="D791" s="122" t="s">
        <v>2716</v>
      </c>
      <c r="E791" s="122" t="s">
        <v>79</v>
      </c>
      <c r="F791" s="131">
        <v>44866</v>
      </c>
      <c r="G791" s="164">
        <v>45061</v>
      </c>
      <c r="H791" s="127" t="s">
        <v>1964</v>
      </c>
      <c r="I791" s="133">
        <v>48350.28</v>
      </c>
      <c r="J791" s="130" t="s">
        <v>248</v>
      </c>
      <c r="K791" s="130" t="s">
        <v>3013</v>
      </c>
      <c r="L791" s="163">
        <v>1</v>
      </c>
      <c r="M791" s="121" t="s">
        <v>63</v>
      </c>
      <c r="N791" s="121" t="s">
        <v>65</v>
      </c>
      <c r="O791" s="103"/>
      <c r="P791" s="103"/>
      <c r="Q791" s="103"/>
      <c r="R791" s="103"/>
      <c r="S791" s="103"/>
      <c r="T791" s="103"/>
      <c r="U791" s="103"/>
      <c r="V791" s="103"/>
    </row>
    <row r="792" spans="1:22" customFormat="1" ht="15.75" hidden="1" customHeight="1">
      <c r="A792" s="122" t="s">
        <v>1510</v>
      </c>
      <c r="B792" s="127" t="s">
        <v>1963</v>
      </c>
      <c r="C792" s="122" t="s">
        <v>2390</v>
      </c>
      <c r="D792" s="122" t="s">
        <v>2715</v>
      </c>
      <c r="E792" s="122" t="s">
        <v>79</v>
      </c>
      <c r="F792" s="131">
        <v>44866</v>
      </c>
      <c r="G792" s="164">
        <v>45061</v>
      </c>
      <c r="H792" s="127" t="s">
        <v>1963</v>
      </c>
      <c r="I792" s="133">
        <v>32315.8</v>
      </c>
      <c r="J792" s="130" t="s">
        <v>248</v>
      </c>
      <c r="K792" s="130" t="s">
        <v>3013</v>
      </c>
      <c r="L792" s="163">
        <v>1</v>
      </c>
      <c r="M792" s="121" t="s">
        <v>63</v>
      </c>
      <c r="N792" s="121" t="s">
        <v>65</v>
      </c>
      <c r="O792" s="103"/>
      <c r="P792" s="103"/>
      <c r="Q792" s="103"/>
      <c r="R792" s="103"/>
      <c r="S792" s="103"/>
      <c r="T792" s="103"/>
      <c r="U792" s="103"/>
      <c r="V792" s="103"/>
    </row>
    <row r="793" spans="1:22" customFormat="1" ht="15.75" hidden="1" customHeight="1">
      <c r="A793" s="122" t="s">
        <v>1509</v>
      </c>
      <c r="B793" s="127" t="s">
        <v>1962</v>
      </c>
      <c r="C793" s="123" t="s">
        <v>2389</v>
      </c>
      <c r="D793" s="122" t="s">
        <v>2714</v>
      </c>
      <c r="E793" s="122" t="s">
        <v>79</v>
      </c>
      <c r="F793" s="131">
        <v>45012</v>
      </c>
      <c r="G793" s="164">
        <v>45082</v>
      </c>
      <c r="H793" s="127" t="s">
        <v>1962</v>
      </c>
      <c r="I793" s="133">
        <v>21186</v>
      </c>
      <c r="J793" s="130" t="s">
        <v>248</v>
      </c>
      <c r="K793" s="130" t="s">
        <v>3013</v>
      </c>
      <c r="L793" s="163">
        <v>1</v>
      </c>
      <c r="M793" s="121" t="s">
        <v>63</v>
      </c>
      <c r="N793" s="121" t="s">
        <v>65</v>
      </c>
      <c r="O793" s="103"/>
      <c r="P793" s="103"/>
      <c r="Q793" s="103"/>
      <c r="R793" s="103"/>
      <c r="S793" s="103"/>
      <c r="T793" s="103"/>
      <c r="U793" s="103"/>
      <c r="V793" s="103"/>
    </row>
    <row r="794" spans="1:22" customFormat="1" ht="15.75" hidden="1" customHeight="1">
      <c r="A794" s="122" t="s">
        <v>1508</v>
      </c>
      <c r="B794" s="127" t="s">
        <v>1961</v>
      </c>
      <c r="C794" s="122" t="s">
        <v>362</v>
      </c>
      <c r="D794" s="122" t="s">
        <v>2713</v>
      </c>
      <c r="E794" s="122" t="s">
        <v>79</v>
      </c>
      <c r="F794" s="131">
        <v>45061</v>
      </c>
      <c r="G794" s="164">
        <v>45095</v>
      </c>
      <c r="H794" s="127" t="s">
        <v>1961</v>
      </c>
      <c r="I794" s="133">
        <v>91245</v>
      </c>
      <c r="J794" s="130" t="s">
        <v>248</v>
      </c>
      <c r="K794" s="130" t="s">
        <v>3013</v>
      </c>
      <c r="L794" s="163">
        <v>1</v>
      </c>
      <c r="M794" s="121" t="s">
        <v>63</v>
      </c>
      <c r="N794" s="121" t="s">
        <v>65</v>
      </c>
      <c r="O794" s="103"/>
      <c r="P794" s="103"/>
      <c r="Q794" s="103"/>
      <c r="R794" s="103"/>
      <c r="S794" s="103"/>
      <c r="T794" s="103"/>
      <c r="U794" s="103"/>
      <c r="V794" s="103"/>
    </row>
    <row r="795" spans="1:22" customFormat="1" ht="15.75" hidden="1" customHeight="1">
      <c r="A795" s="122" t="s">
        <v>1507</v>
      </c>
      <c r="B795" s="127" t="s">
        <v>1960</v>
      </c>
      <c r="C795" s="122" t="s">
        <v>362</v>
      </c>
      <c r="D795" s="122" t="s">
        <v>2713</v>
      </c>
      <c r="E795" s="122" t="s">
        <v>79</v>
      </c>
      <c r="F795" s="131">
        <v>45061</v>
      </c>
      <c r="G795" s="164">
        <v>45095</v>
      </c>
      <c r="H795" s="127" t="s">
        <v>1960</v>
      </c>
      <c r="I795" s="133">
        <v>104445</v>
      </c>
      <c r="J795" s="130" t="s">
        <v>248</v>
      </c>
      <c r="K795" s="130" t="s">
        <v>3013</v>
      </c>
      <c r="L795" s="163">
        <v>1</v>
      </c>
      <c r="M795" s="121" t="s">
        <v>63</v>
      </c>
      <c r="N795" s="121" t="s">
        <v>65</v>
      </c>
      <c r="O795" s="103"/>
      <c r="P795" s="103"/>
      <c r="Q795" s="103"/>
      <c r="R795" s="103"/>
      <c r="S795" s="103"/>
      <c r="T795" s="103"/>
      <c r="U795" s="103"/>
      <c r="V795" s="103"/>
    </row>
    <row r="796" spans="1:22" customFormat="1" ht="30">
      <c r="A796" s="122" t="s">
        <v>1257</v>
      </c>
      <c r="B796" s="132" t="s">
        <v>1258</v>
      </c>
      <c r="C796" s="122" t="s">
        <v>1259</v>
      </c>
      <c r="D796" s="122" t="s">
        <v>1260</v>
      </c>
      <c r="E796" s="122" t="s">
        <v>79</v>
      </c>
      <c r="F796" s="131">
        <v>45006</v>
      </c>
      <c r="G796" s="164">
        <v>46832</v>
      </c>
      <c r="H796" s="132" t="s">
        <v>1258</v>
      </c>
      <c r="I796" s="125" t="s">
        <v>643</v>
      </c>
      <c r="J796" s="122" t="s">
        <v>1261</v>
      </c>
      <c r="K796" s="122" t="s">
        <v>208</v>
      </c>
      <c r="L796" s="163">
        <v>1</v>
      </c>
      <c r="M796" s="121" t="s">
        <v>63</v>
      </c>
      <c r="N796" s="121" t="s">
        <v>65</v>
      </c>
      <c r="O796" s="103"/>
      <c r="P796" s="103"/>
      <c r="Q796" s="103"/>
      <c r="R796" s="103"/>
      <c r="S796" s="103"/>
      <c r="T796" s="103"/>
      <c r="U796" s="103"/>
      <c r="V796" s="103"/>
    </row>
    <row r="797" spans="1:22" customFormat="1">
      <c r="A797" s="122" t="s">
        <v>1262</v>
      </c>
      <c r="B797" s="127" t="s">
        <v>1263</v>
      </c>
      <c r="C797" s="122" t="s">
        <v>1264</v>
      </c>
      <c r="D797" s="122" t="s">
        <v>1265</v>
      </c>
      <c r="E797" s="122" t="s">
        <v>79</v>
      </c>
      <c r="F797" s="131">
        <v>45044</v>
      </c>
      <c r="G797" s="164">
        <v>45410</v>
      </c>
      <c r="H797" s="127" t="s">
        <v>1263</v>
      </c>
      <c r="I797" s="133">
        <v>179822.5</v>
      </c>
      <c r="J797" s="130" t="s">
        <v>248</v>
      </c>
      <c r="K797" s="122" t="s">
        <v>359</v>
      </c>
      <c r="L797" s="163">
        <v>1</v>
      </c>
      <c r="M797" s="121" t="s">
        <v>63</v>
      </c>
      <c r="N797" s="121" t="s">
        <v>65</v>
      </c>
      <c r="O797" s="103"/>
      <c r="P797" s="103"/>
      <c r="Q797" s="103"/>
      <c r="R797" s="103"/>
      <c r="S797" s="103"/>
      <c r="T797" s="103"/>
      <c r="U797" s="103"/>
      <c r="V797" s="103"/>
    </row>
    <row r="798" spans="1:22" customFormat="1" ht="20.25" hidden="1" customHeight="1">
      <c r="A798" s="122" t="s">
        <v>1506</v>
      </c>
      <c r="B798" s="127" t="s">
        <v>1959</v>
      </c>
      <c r="C798" s="122" t="s">
        <v>2388</v>
      </c>
      <c r="D798" s="122" t="s">
        <v>2712</v>
      </c>
      <c r="E798" s="122" t="s">
        <v>79</v>
      </c>
      <c r="F798" s="131">
        <v>44984</v>
      </c>
      <c r="G798" s="164">
        <v>45349</v>
      </c>
      <c r="H798" s="127" t="s">
        <v>1959</v>
      </c>
      <c r="I798" s="133">
        <v>31009</v>
      </c>
      <c r="J798" s="130" t="s">
        <v>248</v>
      </c>
      <c r="K798" s="130" t="s">
        <v>3013</v>
      </c>
      <c r="L798" s="163">
        <v>1</v>
      </c>
      <c r="M798" s="121" t="s">
        <v>63</v>
      </c>
      <c r="N798" s="121" t="s">
        <v>65</v>
      </c>
      <c r="O798" s="103"/>
      <c r="P798" s="103"/>
      <c r="Q798" s="103"/>
      <c r="R798" s="103"/>
      <c r="S798" s="103"/>
      <c r="T798" s="103"/>
      <c r="U798" s="103"/>
      <c r="V798" s="103"/>
    </row>
    <row r="799" spans="1:22" customFormat="1" ht="15.75" hidden="1" customHeight="1">
      <c r="A799" s="122" t="s">
        <v>1505</v>
      </c>
      <c r="B799" s="127" t="s">
        <v>1958</v>
      </c>
      <c r="C799" s="122" t="s">
        <v>896</v>
      </c>
      <c r="D799" s="122" t="s">
        <v>2711</v>
      </c>
      <c r="E799" s="122" t="s">
        <v>79</v>
      </c>
      <c r="F799" s="131">
        <v>44512</v>
      </c>
      <c r="G799" s="164">
        <v>44877</v>
      </c>
      <c r="H799" s="127" t="s">
        <v>1958</v>
      </c>
      <c r="I799" s="125" t="s">
        <v>643</v>
      </c>
      <c r="J799" s="130" t="s">
        <v>248</v>
      </c>
      <c r="K799" s="130" t="s">
        <v>3013</v>
      </c>
      <c r="L799" s="163">
        <v>1</v>
      </c>
      <c r="M799" s="121" t="s">
        <v>63</v>
      </c>
      <c r="N799" s="121" t="s">
        <v>65</v>
      </c>
      <c r="O799" s="103"/>
      <c r="P799" s="103"/>
      <c r="Q799" s="103"/>
      <c r="R799" s="103"/>
      <c r="S799" s="103"/>
      <c r="T799" s="103"/>
      <c r="U799" s="103"/>
      <c r="V799" s="103"/>
    </row>
    <row r="800" spans="1:22" customFormat="1" ht="15.75" hidden="1" customHeight="1">
      <c r="A800" s="122" t="s">
        <v>1504</v>
      </c>
      <c r="B800" s="127" t="s">
        <v>1957</v>
      </c>
      <c r="C800" s="122" t="s">
        <v>2387</v>
      </c>
      <c r="D800" s="122" t="s">
        <v>2710</v>
      </c>
      <c r="E800" s="122" t="s">
        <v>79</v>
      </c>
      <c r="F800" s="131">
        <v>45040</v>
      </c>
      <c r="G800" s="164">
        <v>45107</v>
      </c>
      <c r="H800" s="127" t="s">
        <v>1957</v>
      </c>
      <c r="I800" s="133">
        <v>46750</v>
      </c>
      <c r="J800" s="130" t="s">
        <v>248</v>
      </c>
      <c r="K800" s="130" t="s">
        <v>3013</v>
      </c>
      <c r="L800" s="163">
        <v>1</v>
      </c>
      <c r="M800" s="121" t="s">
        <v>63</v>
      </c>
      <c r="N800" s="121" t="s">
        <v>65</v>
      </c>
      <c r="O800" s="103"/>
      <c r="P800" s="103"/>
      <c r="Q800" s="103"/>
      <c r="R800" s="103"/>
      <c r="S800" s="103"/>
      <c r="T800" s="103"/>
      <c r="U800" s="103"/>
      <c r="V800" s="103"/>
    </row>
    <row r="801" spans="1:22" customFormat="1">
      <c r="A801" s="122" t="s">
        <v>1266</v>
      </c>
      <c r="B801" s="127" t="s">
        <v>1267</v>
      </c>
      <c r="C801" s="122" t="s">
        <v>1268</v>
      </c>
      <c r="D801" s="122" t="s">
        <v>1269</v>
      </c>
      <c r="E801" s="122" t="s">
        <v>79</v>
      </c>
      <c r="F801" s="131">
        <v>45108</v>
      </c>
      <c r="G801" s="164">
        <v>46204</v>
      </c>
      <c r="H801" s="127" t="s">
        <v>1267</v>
      </c>
      <c r="I801" s="125" t="s">
        <v>643</v>
      </c>
      <c r="J801" s="130" t="s">
        <v>248</v>
      </c>
      <c r="K801" s="122" t="s">
        <v>359</v>
      </c>
      <c r="L801" s="163">
        <v>1</v>
      </c>
      <c r="M801" s="121" t="s">
        <v>63</v>
      </c>
      <c r="N801" s="121" t="s">
        <v>65</v>
      </c>
      <c r="O801" s="103"/>
      <c r="P801" s="103"/>
      <c r="Q801" s="103"/>
      <c r="R801" s="103"/>
      <c r="S801" s="103"/>
      <c r="T801" s="103"/>
      <c r="U801" s="103"/>
      <c r="V801" s="103"/>
    </row>
    <row r="802" spans="1:22" customFormat="1">
      <c r="A802" s="122" t="s">
        <v>1270</v>
      </c>
      <c r="B802" s="127" t="s">
        <v>1267</v>
      </c>
      <c r="C802" s="122" t="s">
        <v>1271</v>
      </c>
      <c r="D802" s="122" t="s">
        <v>1137</v>
      </c>
      <c r="E802" s="122" t="s">
        <v>79</v>
      </c>
      <c r="F802" s="131">
        <v>45108</v>
      </c>
      <c r="G802" s="164">
        <v>46204</v>
      </c>
      <c r="H802" s="127" t="s">
        <v>1267</v>
      </c>
      <c r="I802" s="125" t="s">
        <v>643</v>
      </c>
      <c r="J802" s="130" t="s">
        <v>248</v>
      </c>
      <c r="K802" s="122" t="s">
        <v>359</v>
      </c>
      <c r="L802" s="163">
        <v>1</v>
      </c>
      <c r="M802" s="121" t="s">
        <v>63</v>
      </c>
      <c r="N802" s="121" t="s">
        <v>65</v>
      </c>
      <c r="O802" s="103"/>
      <c r="P802" s="103"/>
      <c r="Q802" s="103"/>
      <c r="R802" s="103"/>
      <c r="S802" s="103"/>
      <c r="T802" s="103"/>
      <c r="U802" s="103"/>
      <c r="V802" s="103"/>
    </row>
    <row r="803" spans="1:22" customFormat="1">
      <c r="A803" s="122" t="s">
        <v>1272</v>
      </c>
      <c r="B803" s="127" t="s">
        <v>1273</v>
      </c>
      <c r="C803" s="122" t="s">
        <v>1274</v>
      </c>
      <c r="D803" s="122" t="s">
        <v>1275</v>
      </c>
      <c r="E803" s="122" t="s">
        <v>79</v>
      </c>
      <c r="F803" s="131">
        <v>45108</v>
      </c>
      <c r="G803" s="164">
        <v>46935</v>
      </c>
      <c r="H803" s="127" t="s">
        <v>1273</v>
      </c>
      <c r="I803" s="125" t="s">
        <v>643</v>
      </c>
      <c r="J803" s="130" t="s">
        <v>248</v>
      </c>
      <c r="K803" s="122" t="s">
        <v>359</v>
      </c>
      <c r="L803" s="163">
        <v>1</v>
      </c>
      <c r="M803" s="121" t="s">
        <v>63</v>
      </c>
      <c r="N803" s="121" t="s">
        <v>65</v>
      </c>
      <c r="O803" s="103"/>
      <c r="P803" s="103"/>
      <c r="Q803" s="103"/>
      <c r="R803" s="103"/>
      <c r="S803" s="103"/>
      <c r="T803" s="103"/>
      <c r="U803" s="103"/>
      <c r="V803" s="103"/>
    </row>
    <row r="804" spans="1:22" customFormat="1">
      <c r="A804" s="122" t="s">
        <v>1276</v>
      </c>
      <c r="B804" s="127" t="s">
        <v>1273</v>
      </c>
      <c r="C804" s="122" t="s">
        <v>1277</v>
      </c>
      <c r="D804" s="122" t="s">
        <v>1278</v>
      </c>
      <c r="E804" s="122" t="s">
        <v>79</v>
      </c>
      <c r="F804" s="131">
        <v>45108</v>
      </c>
      <c r="G804" s="164">
        <v>46935</v>
      </c>
      <c r="H804" s="127" t="s">
        <v>1273</v>
      </c>
      <c r="I804" s="125" t="s">
        <v>643</v>
      </c>
      <c r="J804" s="130" t="s">
        <v>248</v>
      </c>
      <c r="K804" s="122" t="s">
        <v>359</v>
      </c>
      <c r="L804" s="163">
        <v>1</v>
      </c>
      <c r="M804" s="121" t="s">
        <v>63</v>
      </c>
      <c r="N804" s="121" t="s">
        <v>65</v>
      </c>
      <c r="O804" s="103"/>
      <c r="P804" s="103"/>
      <c r="Q804" s="103"/>
      <c r="R804" s="103"/>
      <c r="S804" s="103"/>
      <c r="T804" s="103"/>
      <c r="U804" s="103"/>
      <c r="V804" s="103"/>
    </row>
    <row r="805" spans="1:22" customFormat="1">
      <c r="A805" s="122" t="s">
        <v>1279</v>
      </c>
      <c r="B805" s="127" t="s">
        <v>1273</v>
      </c>
      <c r="C805" s="122" t="s">
        <v>1280</v>
      </c>
      <c r="D805" s="122" t="s">
        <v>1137</v>
      </c>
      <c r="E805" s="122" t="s">
        <v>79</v>
      </c>
      <c r="F805" s="131">
        <v>45108</v>
      </c>
      <c r="G805" s="164">
        <v>46935</v>
      </c>
      <c r="H805" s="127" t="s">
        <v>1273</v>
      </c>
      <c r="I805" s="125" t="s">
        <v>643</v>
      </c>
      <c r="J805" s="130" t="s">
        <v>248</v>
      </c>
      <c r="K805" s="122" t="s">
        <v>359</v>
      </c>
      <c r="L805" s="163">
        <v>1</v>
      </c>
      <c r="M805" s="121" t="s">
        <v>63</v>
      </c>
      <c r="N805" s="121" t="s">
        <v>65</v>
      </c>
      <c r="O805" s="103"/>
      <c r="P805" s="103"/>
      <c r="Q805" s="103"/>
      <c r="R805" s="103"/>
      <c r="S805" s="103"/>
      <c r="T805" s="103"/>
      <c r="U805" s="103"/>
      <c r="V805" s="103"/>
    </row>
    <row r="806" spans="1:22" customFormat="1" ht="15.75" hidden="1" customHeight="1">
      <c r="A806" s="122" t="s">
        <v>1503</v>
      </c>
      <c r="B806" s="127" t="s">
        <v>1956</v>
      </c>
      <c r="C806" s="122" t="s">
        <v>2386</v>
      </c>
      <c r="D806" s="122" t="s">
        <v>2709</v>
      </c>
      <c r="E806" s="122" t="s">
        <v>79</v>
      </c>
      <c r="F806" s="131">
        <v>45056</v>
      </c>
      <c r="G806" s="164">
        <v>45240</v>
      </c>
      <c r="H806" s="127" t="s">
        <v>1956</v>
      </c>
      <c r="I806" s="133">
        <v>105600</v>
      </c>
      <c r="J806" s="130" t="s">
        <v>248</v>
      </c>
      <c r="K806" s="130" t="s">
        <v>3013</v>
      </c>
      <c r="L806" s="163">
        <v>1</v>
      </c>
      <c r="M806" s="121" t="s">
        <v>63</v>
      </c>
      <c r="N806" s="121" t="s">
        <v>65</v>
      </c>
      <c r="O806" s="103"/>
      <c r="P806" s="103"/>
      <c r="Q806" s="103"/>
      <c r="R806" s="103"/>
      <c r="S806" s="103"/>
      <c r="T806" s="103"/>
      <c r="U806" s="103"/>
      <c r="V806" s="103"/>
    </row>
    <row r="807" spans="1:22" customFormat="1">
      <c r="A807" s="122" t="s">
        <v>1281</v>
      </c>
      <c r="B807" s="127" t="s">
        <v>1282</v>
      </c>
      <c r="C807" s="122" t="s">
        <v>834</v>
      </c>
      <c r="D807" s="122" t="s">
        <v>835</v>
      </c>
      <c r="E807" s="122" t="s">
        <v>79</v>
      </c>
      <c r="F807" s="131">
        <v>45005</v>
      </c>
      <c r="G807" s="164">
        <v>45736</v>
      </c>
      <c r="H807" s="127" t="s">
        <v>1282</v>
      </c>
      <c r="I807" s="133">
        <v>275000</v>
      </c>
      <c r="J807" s="122" t="s">
        <v>831</v>
      </c>
      <c r="K807" s="122" t="s">
        <v>359</v>
      </c>
      <c r="L807" s="163">
        <v>1</v>
      </c>
      <c r="M807" s="121" t="s">
        <v>63</v>
      </c>
      <c r="N807" s="121" t="s">
        <v>65</v>
      </c>
      <c r="O807" s="103"/>
      <c r="P807" s="103"/>
      <c r="Q807" s="103"/>
      <c r="R807" s="103"/>
      <c r="S807" s="103"/>
      <c r="T807" s="103"/>
      <c r="U807" s="103"/>
      <c r="V807" s="103"/>
    </row>
    <row r="808" spans="1:22" customFormat="1" ht="15.75" hidden="1" customHeight="1">
      <c r="A808" s="122" t="s">
        <v>1283</v>
      </c>
      <c r="B808" s="127" t="s">
        <v>1284</v>
      </c>
      <c r="C808" s="122" t="s">
        <v>679</v>
      </c>
      <c r="D808" s="122" t="s">
        <v>778</v>
      </c>
      <c r="E808" s="122" t="s">
        <v>79</v>
      </c>
      <c r="F808" s="131">
        <v>45047</v>
      </c>
      <c r="G808" s="164">
        <v>45100</v>
      </c>
      <c r="H808" s="127" t="s">
        <v>1284</v>
      </c>
      <c r="I808" s="133">
        <v>494780</v>
      </c>
      <c r="J808" s="130" t="s">
        <v>248</v>
      </c>
      <c r="K808" s="130" t="s">
        <v>3013</v>
      </c>
      <c r="L808" s="163">
        <v>1</v>
      </c>
      <c r="M808" s="121" t="s">
        <v>63</v>
      </c>
      <c r="N808" s="121" t="s">
        <v>65</v>
      </c>
      <c r="O808" s="103"/>
      <c r="P808" s="103"/>
      <c r="Q808" s="103"/>
      <c r="R808" s="103"/>
      <c r="S808" s="103"/>
      <c r="T808" s="103"/>
      <c r="U808" s="103"/>
      <c r="V808" s="103"/>
    </row>
    <row r="809" spans="1:22" customFormat="1" ht="15.75" hidden="1" customHeight="1">
      <c r="A809" s="122" t="s">
        <v>1502</v>
      </c>
      <c r="B809" s="127" t="s">
        <v>1955</v>
      </c>
      <c r="C809" s="122" t="s">
        <v>2385</v>
      </c>
      <c r="D809" s="122" t="s">
        <v>2708</v>
      </c>
      <c r="E809" s="122" t="s">
        <v>79</v>
      </c>
      <c r="F809" s="131">
        <v>44881</v>
      </c>
      <c r="G809" s="164">
        <v>45021</v>
      </c>
      <c r="H809" s="127" t="s">
        <v>1955</v>
      </c>
      <c r="I809" s="133">
        <v>99000</v>
      </c>
      <c r="J809" s="130" t="s">
        <v>248</v>
      </c>
      <c r="K809" s="130" t="s">
        <v>3013</v>
      </c>
      <c r="L809" s="163">
        <v>1</v>
      </c>
      <c r="M809" s="121" t="s">
        <v>63</v>
      </c>
      <c r="N809" s="121" t="s">
        <v>65</v>
      </c>
      <c r="O809" s="103"/>
      <c r="P809" s="103"/>
      <c r="Q809" s="103"/>
      <c r="R809" s="103"/>
      <c r="S809" s="103"/>
      <c r="T809" s="103"/>
      <c r="U809" s="103"/>
      <c r="V809" s="103"/>
    </row>
    <row r="810" spans="1:22" customFormat="1">
      <c r="A810" s="122" t="s">
        <v>1285</v>
      </c>
      <c r="B810" s="127" t="s">
        <v>1286</v>
      </c>
      <c r="C810" s="122" t="s">
        <v>747</v>
      </c>
      <c r="D810" s="122" t="s">
        <v>1287</v>
      </c>
      <c r="E810" s="122" t="s">
        <v>79</v>
      </c>
      <c r="F810" s="131">
        <v>45071</v>
      </c>
      <c r="G810" s="164">
        <v>45437</v>
      </c>
      <c r="H810" s="127" t="s">
        <v>1286</v>
      </c>
      <c r="I810" s="125" t="s">
        <v>643</v>
      </c>
      <c r="J810" s="130" t="s">
        <v>248</v>
      </c>
      <c r="K810" s="122" t="s">
        <v>359</v>
      </c>
      <c r="L810" s="163">
        <v>1</v>
      </c>
      <c r="M810" s="121" t="s">
        <v>63</v>
      </c>
      <c r="N810" s="121" t="s">
        <v>65</v>
      </c>
      <c r="O810" s="103"/>
      <c r="P810" s="103"/>
      <c r="Q810" s="103"/>
      <c r="R810" s="103"/>
      <c r="S810" s="103"/>
      <c r="T810" s="103"/>
      <c r="U810" s="103"/>
      <c r="V810" s="103"/>
    </row>
    <row r="811" spans="1:22" customFormat="1" ht="15.75" hidden="1" customHeight="1">
      <c r="A811" s="122" t="s">
        <v>1501</v>
      </c>
      <c r="B811" s="127" t="s">
        <v>1954</v>
      </c>
      <c r="C811" s="122" t="s">
        <v>2384</v>
      </c>
      <c r="D811" s="122" t="s">
        <v>2707</v>
      </c>
      <c r="E811" s="122" t="s">
        <v>79</v>
      </c>
      <c r="F811" s="131">
        <v>45078</v>
      </c>
      <c r="G811" s="164">
        <v>45444</v>
      </c>
      <c r="H811" s="127" t="s">
        <v>1954</v>
      </c>
      <c r="I811" s="133">
        <v>67232</v>
      </c>
      <c r="J811" s="130" t="s">
        <v>248</v>
      </c>
      <c r="K811" s="130" t="s">
        <v>3013</v>
      </c>
      <c r="L811" s="163">
        <v>1</v>
      </c>
      <c r="M811" s="121" t="s">
        <v>63</v>
      </c>
      <c r="N811" s="121" t="s">
        <v>65</v>
      </c>
      <c r="O811" s="103"/>
      <c r="P811" s="103"/>
      <c r="Q811" s="103"/>
      <c r="R811" s="103"/>
      <c r="S811" s="103"/>
      <c r="T811" s="103"/>
      <c r="U811" s="103"/>
      <c r="V811" s="103"/>
    </row>
    <row r="812" spans="1:22" customFormat="1" ht="30">
      <c r="A812" s="122" t="s">
        <v>1288</v>
      </c>
      <c r="B812" s="132" t="s">
        <v>1289</v>
      </c>
      <c r="C812" s="122" t="s">
        <v>1290</v>
      </c>
      <c r="D812" s="122" t="s">
        <v>1291</v>
      </c>
      <c r="E812" s="122" t="s">
        <v>79</v>
      </c>
      <c r="F812" s="131">
        <v>45078</v>
      </c>
      <c r="G812" s="164">
        <v>45289</v>
      </c>
      <c r="H812" s="132" t="s">
        <v>1289</v>
      </c>
      <c r="I812" s="133">
        <v>182171</v>
      </c>
      <c r="J812" s="130" t="s">
        <v>248</v>
      </c>
      <c r="K812" s="122" t="s">
        <v>208</v>
      </c>
      <c r="L812" s="163">
        <v>1</v>
      </c>
      <c r="M812" s="121" t="s">
        <v>63</v>
      </c>
      <c r="N812" s="121" t="s">
        <v>65</v>
      </c>
      <c r="O812" s="103"/>
      <c r="P812" s="103"/>
      <c r="Q812" s="103"/>
      <c r="R812" s="103"/>
      <c r="S812" s="103"/>
      <c r="T812" s="103"/>
      <c r="U812" s="103"/>
      <c r="V812" s="103"/>
    </row>
    <row r="813" spans="1:22" customFormat="1" ht="15.75" hidden="1" customHeight="1">
      <c r="A813" s="122" t="s">
        <v>1500</v>
      </c>
      <c r="B813" s="127" t="s">
        <v>1953</v>
      </c>
      <c r="C813" s="122" t="s">
        <v>2383</v>
      </c>
      <c r="D813" s="122" t="s">
        <v>2706</v>
      </c>
      <c r="E813" s="122" t="s">
        <v>79</v>
      </c>
      <c r="F813" s="131">
        <v>45054</v>
      </c>
      <c r="G813" s="164">
        <v>45266</v>
      </c>
      <c r="H813" s="127" t="s">
        <v>1953</v>
      </c>
      <c r="I813" s="133">
        <v>59015</v>
      </c>
      <c r="J813" s="130" t="s">
        <v>248</v>
      </c>
      <c r="K813" s="130" t="s">
        <v>3013</v>
      </c>
      <c r="L813" s="163">
        <v>1</v>
      </c>
      <c r="M813" s="121" t="s">
        <v>63</v>
      </c>
      <c r="N813" s="121" t="s">
        <v>65</v>
      </c>
      <c r="O813" s="103"/>
      <c r="P813" s="103"/>
      <c r="Q813" s="103"/>
      <c r="R813" s="103"/>
      <c r="S813" s="103"/>
      <c r="T813" s="103"/>
      <c r="U813" s="103"/>
      <c r="V813" s="103"/>
    </row>
    <row r="814" spans="1:22" customFormat="1" ht="15.75" hidden="1" customHeight="1">
      <c r="A814" s="122" t="s">
        <v>1499</v>
      </c>
      <c r="B814" s="127" t="s">
        <v>1952</v>
      </c>
      <c r="C814" s="122" t="s">
        <v>2382</v>
      </c>
      <c r="D814" s="122" t="s">
        <v>2705</v>
      </c>
      <c r="E814" s="122" t="s">
        <v>79</v>
      </c>
      <c r="F814" s="131">
        <v>44970</v>
      </c>
      <c r="G814" s="164">
        <v>45047</v>
      </c>
      <c r="H814" s="127" t="s">
        <v>1952</v>
      </c>
      <c r="I814" s="133">
        <v>12760</v>
      </c>
      <c r="J814" s="130" t="s">
        <v>248</v>
      </c>
      <c r="K814" s="130" t="s">
        <v>3013</v>
      </c>
      <c r="L814" s="163">
        <v>1</v>
      </c>
      <c r="M814" s="121" t="s">
        <v>63</v>
      </c>
      <c r="N814" s="121" t="s">
        <v>65</v>
      </c>
      <c r="O814" s="103"/>
      <c r="P814" s="103"/>
      <c r="Q814" s="103"/>
      <c r="R814" s="103"/>
      <c r="S814" s="103"/>
      <c r="T814" s="103"/>
      <c r="U814" s="103"/>
      <c r="V814" s="103"/>
    </row>
    <row r="815" spans="1:22" customFormat="1" ht="15.75" hidden="1" customHeight="1">
      <c r="A815" s="122" t="s">
        <v>1498</v>
      </c>
      <c r="B815" s="123" t="s">
        <v>1951</v>
      </c>
      <c r="C815" s="122" t="s">
        <v>2381</v>
      </c>
      <c r="D815" s="122" t="s">
        <v>2704</v>
      </c>
      <c r="E815" s="122" t="s">
        <v>79</v>
      </c>
      <c r="F815" s="131">
        <v>45054</v>
      </c>
      <c r="G815" s="164">
        <v>45420</v>
      </c>
      <c r="H815" s="123" t="s">
        <v>1951</v>
      </c>
      <c r="I815" s="133">
        <v>6600</v>
      </c>
      <c r="J815" s="130" t="s">
        <v>248</v>
      </c>
      <c r="K815" s="130" t="s">
        <v>3016</v>
      </c>
      <c r="L815" s="163">
        <v>1</v>
      </c>
      <c r="M815" s="121" t="s">
        <v>63</v>
      </c>
      <c r="N815" s="121" t="s">
        <v>65</v>
      </c>
      <c r="O815" s="103"/>
      <c r="P815" s="103"/>
      <c r="Q815" s="103"/>
      <c r="R815" s="103"/>
      <c r="S815" s="103"/>
      <c r="T815" s="103"/>
      <c r="U815" s="103"/>
      <c r="V815" s="103"/>
    </row>
    <row r="816" spans="1:22" customFormat="1" ht="15.75" hidden="1" customHeight="1">
      <c r="A816" s="122" t="s">
        <v>1497</v>
      </c>
      <c r="B816" s="127" t="s">
        <v>1950</v>
      </c>
      <c r="C816" s="122" t="s">
        <v>1190</v>
      </c>
      <c r="D816" s="122" t="s">
        <v>2703</v>
      </c>
      <c r="E816" s="122" t="s">
        <v>79</v>
      </c>
      <c r="F816" s="131">
        <v>45082</v>
      </c>
      <c r="G816" s="164">
        <v>45289</v>
      </c>
      <c r="H816" s="127" t="s">
        <v>1950</v>
      </c>
      <c r="I816" s="133">
        <v>23237.5</v>
      </c>
      <c r="J816" s="130" t="s">
        <v>248</v>
      </c>
      <c r="K816" s="130" t="s">
        <v>3013</v>
      </c>
      <c r="L816" s="163">
        <v>1</v>
      </c>
      <c r="M816" s="121" t="s">
        <v>63</v>
      </c>
      <c r="N816" s="121" t="s">
        <v>65</v>
      </c>
      <c r="O816" s="103"/>
      <c r="P816" s="103"/>
      <c r="Q816" s="103"/>
      <c r="R816" s="103"/>
      <c r="S816" s="103"/>
      <c r="T816" s="103"/>
      <c r="U816" s="103"/>
      <c r="V816" s="103"/>
    </row>
    <row r="817" spans="1:22" customFormat="1" ht="30" hidden="1" customHeight="1">
      <c r="A817" s="122" t="s">
        <v>1496</v>
      </c>
      <c r="B817" s="132" t="s">
        <v>1949</v>
      </c>
      <c r="C817" s="122" t="s">
        <v>362</v>
      </c>
      <c r="D817" s="122" t="s">
        <v>2702</v>
      </c>
      <c r="E817" s="122" t="s">
        <v>79</v>
      </c>
      <c r="F817" s="131">
        <v>44132</v>
      </c>
      <c r="G817" s="164">
        <v>44497</v>
      </c>
      <c r="H817" s="132" t="s">
        <v>1949</v>
      </c>
      <c r="I817" s="133">
        <v>248930</v>
      </c>
      <c r="J817" s="130" t="s">
        <v>248</v>
      </c>
      <c r="K817" s="130" t="s">
        <v>3013</v>
      </c>
      <c r="L817" s="163">
        <v>1</v>
      </c>
      <c r="M817" s="121" t="s">
        <v>63</v>
      </c>
      <c r="N817" s="121" t="s">
        <v>65</v>
      </c>
      <c r="O817" s="103"/>
      <c r="P817" s="103"/>
      <c r="Q817" s="103"/>
      <c r="R817" s="103"/>
      <c r="S817" s="103"/>
      <c r="T817" s="103"/>
      <c r="U817" s="103"/>
      <c r="V817" s="103"/>
    </row>
    <row r="818" spans="1:22" customFormat="1" ht="30">
      <c r="A818" s="122" t="s">
        <v>1292</v>
      </c>
      <c r="B818" s="132" t="s">
        <v>1293</v>
      </c>
      <c r="C818" s="122" t="s">
        <v>1294</v>
      </c>
      <c r="D818" s="122" t="s">
        <v>1295</v>
      </c>
      <c r="E818" s="122" t="s">
        <v>79</v>
      </c>
      <c r="F818" s="131">
        <v>45089</v>
      </c>
      <c r="G818" s="164">
        <v>46185</v>
      </c>
      <c r="H818" s="132" t="s">
        <v>1293</v>
      </c>
      <c r="I818" s="125" t="s">
        <v>643</v>
      </c>
      <c r="J818" s="122" t="s">
        <v>525</v>
      </c>
      <c r="K818" s="122" t="s">
        <v>208</v>
      </c>
      <c r="L818" s="163">
        <v>1</v>
      </c>
      <c r="M818" s="121" t="s">
        <v>63</v>
      </c>
      <c r="N818" s="121" t="s">
        <v>65</v>
      </c>
      <c r="O818" s="103"/>
      <c r="P818" s="103"/>
      <c r="Q818" s="103"/>
      <c r="R818" s="103"/>
      <c r="S818" s="103"/>
      <c r="T818" s="103"/>
      <c r="U818" s="103"/>
      <c r="V818" s="103"/>
    </row>
    <row r="819" spans="1:22" customFormat="1" ht="30">
      <c r="A819" s="122" t="s">
        <v>1296</v>
      </c>
      <c r="B819" s="132" t="s">
        <v>1293</v>
      </c>
      <c r="C819" s="122" t="s">
        <v>1297</v>
      </c>
      <c r="D819" s="122" t="s">
        <v>1298</v>
      </c>
      <c r="E819" s="122" t="s">
        <v>79</v>
      </c>
      <c r="F819" s="131">
        <v>45089</v>
      </c>
      <c r="G819" s="164">
        <v>46185</v>
      </c>
      <c r="H819" s="132" t="s">
        <v>1293</v>
      </c>
      <c r="I819" s="125" t="s">
        <v>643</v>
      </c>
      <c r="J819" s="122" t="s">
        <v>525</v>
      </c>
      <c r="K819" s="122" t="s">
        <v>208</v>
      </c>
      <c r="L819" s="163">
        <v>1</v>
      </c>
      <c r="M819" s="121" t="s">
        <v>63</v>
      </c>
      <c r="N819" s="121" t="s">
        <v>65</v>
      </c>
      <c r="O819" s="103"/>
      <c r="P819" s="103"/>
      <c r="Q819" s="103"/>
      <c r="R819" s="103"/>
      <c r="S819" s="103"/>
      <c r="T819" s="103"/>
      <c r="U819" s="103"/>
      <c r="V819" s="103"/>
    </row>
    <row r="820" spans="1:22" customFormat="1" ht="30">
      <c r="A820" s="122" t="s">
        <v>1299</v>
      </c>
      <c r="B820" s="132" t="s">
        <v>1293</v>
      </c>
      <c r="C820" s="122" t="s">
        <v>1300</v>
      </c>
      <c r="D820" s="122" t="s">
        <v>649</v>
      </c>
      <c r="E820" s="122" t="s">
        <v>79</v>
      </c>
      <c r="F820" s="131">
        <v>45089</v>
      </c>
      <c r="G820" s="164">
        <v>46185</v>
      </c>
      <c r="H820" s="132" t="s">
        <v>1293</v>
      </c>
      <c r="I820" s="125" t="s">
        <v>643</v>
      </c>
      <c r="J820" s="122" t="s">
        <v>525</v>
      </c>
      <c r="K820" s="122" t="s">
        <v>208</v>
      </c>
      <c r="L820" s="163">
        <v>1</v>
      </c>
      <c r="M820" s="121" t="s">
        <v>63</v>
      </c>
      <c r="N820" s="121" t="s">
        <v>65</v>
      </c>
      <c r="O820" s="103"/>
      <c r="P820" s="103"/>
      <c r="Q820" s="103"/>
      <c r="R820" s="103"/>
      <c r="S820" s="103"/>
      <c r="T820" s="103"/>
      <c r="U820" s="103"/>
      <c r="V820" s="103"/>
    </row>
    <row r="821" spans="1:22" customFormat="1" ht="30">
      <c r="A821" s="122" t="s">
        <v>1301</v>
      </c>
      <c r="B821" s="132" t="s">
        <v>1293</v>
      </c>
      <c r="C821" s="122" t="s">
        <v>1302</v>
      </c>
      <c r="D821" s="122" t="s">
        <v>646</v>
      </c>
      <c r="E821" s="122" t="s">
        <v>79</v>
      </c>
      <c r="F821" s="131">
        <v>45089</v>
      </c>
      <c r="G821" s="164">
        <v>46185</v>
      </c>
      <c r="H821" s="132" t="s">
        <v>1293</v>
      </c>
      <c r="I821" s="125" t="s">
        <v>643</v>
      </c>
      <c r="J821" s="122" t="s">
        <v>525</v>
      </c>
      <c r="K821" s="122" t="s">
        <v>208</v>
      </c>
      <c r="L821" s="163">
        <v>1</v>
      </c>
      <c r="M821" s="121" t="s">
        <v>63</v>
      </c>
      <c r="N821" s="121" t="s">
        <v>65</v>
      </c>
      <c r="O821" s="103"/>
      <c r="P821" s="103"/>
      <c r="Q821" s="103"/>
      <c r="R821" s="103"/>
      <c r="S821" s="103"/>
      <c r="T821" s="103"/>
      <c r="U821" s="103"/>
      <c r="V821" s="103"/>
    </row>
    <row r="822" spans="1:22" customFormat="1" ht="30">
      <c r="A822" s="122" t="s">
        <v>1303</v>
      </c>
      <c r="B822" s="132" t="s">
        <v>1304</v>
      </c>
      <c r="C822" s="122" t="s">
        <v>1305</v>
      </c>
      <c r="D822" s="122" t="s">
        <v>1306</v>
      </c>
      <c r="E822" s="122" t="s">
        <v>79</v>
      </c>
      <c r="F822" s="131">
        <v>45091</v>
      </c>
      <c r="G822" s="164">
        <v>45822</v>
      </c>
      <c r="H822" s="132" t="s">
        <v>1304</v>
      </c>
      <c r="I822" s="133">
        <v>2744482.4</v>
      </c>
      <c r="J822" s="130" t="s">
        <v>248</v>
      </c>
      <c r="K822" s="122" t="s">
        <v>208</v>
      </c>
      <c r="L822" s="163">
        <v>1</v>
      </c>
      <c r="M822" s="121" t="s">
        <v>63</v>
      </c>
      <c r="N822" s="121" t="s">
        <v>65</v>
      </c>
      <c r="O822" s="103"/>
      <c r="P822" s="103"/>
      <c r="Q822" s="103"/>
      <c r="R822" s="103"/>
      <c r="S822" s="103"/>
      <c r="T822" s="103"/>
      <c r="U822" s="103"/>
      <c r="V822" s="103"/>
    </row>
    <row r="823" spans="1:22" customFormat="1" ht="15.75" hidden="1" customHeight="1">
      <c r="A823" s="122" t="s">
        <v>1495</v>
      </c>
      <c r="B823" s="132" t="s">
        <v>1948</v>
      </c>
      <c r="C823" s="122" t="s">
        <v>596</v>
      </c>
      <c r="D823" s="122" t="s">
        <v>2701</v>
      </c>
      <c r="E823" s="122" t="s">
        <v>79</v>
      </c>
      <c r="F823" s="131">
        <v>43866</v>
      </c>
      <c r="G823" s="164">
        <v>44232</v>
      </c>
      <c r="H823" s="132" t="s">
        <v>1948</v>
      </c>
      <c r="I823" s="133">
        <v>21989</v>
      </c>
      <c r="J823" s="130" t="s">
        <v>248</v>
      </c>
      <c r="K823" s="130" t="s">
        <v>3013</v>
      </c>
      <c r="L823" s="163">
        <v>1</v>
      </c>
      <c r="M823" s="121" t="s">
        <v>63</v>
      </c>
      <c r="N823" s="121" t="s">
        <v>65</v>
      </c>
      <c r="O823" s="103"/>
      <c r="P823" s="103"/>
      <c r="Q823" s="103"/>
      <c r="R823" s="103"/>
      <c r="S823" s="103"/>
      <c r="T823" s="103"/>
      <c r="U823" s="103"/>
      <c r="V823" s="103"/>
    </row>
    <row r="824" spans="1:22" customFormat="1" ht="15.75" hidden="1" customHeight="1">
      <c r="A824" s="122" t="s">
        <v>1494</v>
      </c>
      <c r="B824" s="123" t="s">
        <v>1947</v>
      </c>
      <c r="C824" s="122" t="s">
        <v>2380</v>
      </c>
      <c r="D824" s="122" t="s">
        <v>2700</v>
      </c>
      <c r="E824" s="122" t="s">
        <v>79</v>
      </c>
      <c r="F824" s="131">
        <v>44993</v>
      </c>
      <c r="G824" s="164">
        <v>45107</v>
      </c>
      <c r="H824" s="123" t="s">
        <v>1947</v>
      </c>
      <c r="I824" s="133">
        <v>9020</v>
      </c>
      <c r="J824" s="130" t="s">
        <v>248</v>
      </c>
      <c r="K824" s="130" t="s">
        <v>3014</v>
      </c>
      <c r="L824" s="163">
        <v>1</v>
      </c>
      <c r="M824" s="121" t="s">
        <v>63</v>
      </c>
      <c r="N824" s="121" t="s">
        <v>65</v>
      </c>
      <c r="O824" s="103"/>
      <c r="P824" s="103"/>
      <c r="Q824" s="103"/>
      <c r="R824" s="103"/>
      <c r="S824" s="103"/>
      <c r="T824" s="103"/>
      <c r="U824" s="103"/>
      <c r="V824" s="103"/>
    </row>
    <row r="825" spans="1:22" customFormat="1" ht="15.75" hidden="1" customHeight="1">
      <c r="A825" s="122" t="s">
        <v>1493</v>
      </c>
      <c r="B825" s="127" t="s">
        <v>1946</v>
      </c>
      <c r="C825" s="122" t="s">
        <v>2379</v>
      </c>
      <c r="D825" s="122" t="s">
        <v>2699</v>
      </c>
      <c r="E825" s="122" t="s">
        <v>79</v>
      </c>
      <c r="F825" s="131">
        <v>44971</v>
      </c>
      <c r="G825" s="164">
        <v>45107</v>
      </c>
      <c r="H825" s="127" t="s">
        <v>1946</v>
      </c>
      <c r="I825" s="133">
        <v>43639.199999999997</v>
      </c>
      <c r="J825" s="130" t="s">
        <v>248</v>
      </c>
      <c r="K825" s="130" t="s">
        <v>3013</v>
      </c>
      <c r="L825" s="163">
        <v>1</v>
      </c>
      <c r="M825" s="121" t="s">
        <v>63</v>
      </c>
      <c r="N825" s="121" t="s">
        <v>65</v>
      </c>
      <c r="O825" s="103"/>
      <c r="P825" s="103"/>
      <c r="Q825" s="103"/>
      <c r="R825" s="103"/>
      <c r="S825" s="103"/>
      <c r="T825" s="103"/>
      <c r="U825" s="103"/>
      <c r="V825" s="103"/>
    </row>
    <row r="826" spans="1:22" customFormat="1" ht="15.75" hidden="1" customHeight="1">
      <c r="A826" s="122" t="s">
        <v>1492</v>
      </c>
      <c r="B826" s="127" t="s">
        <v>1945</v>
      </c>
      <c r="C826" s="122" t="s">
        <v>2378</v>
      </c>
      <c r="D826" s="122" t="s">
        <v>2698</v>
      </c>
      <c r="E826" s="122" t="s">
        <v>79</v>
      </c>
      <c r="F826" s="131">
        <v>45098</v>
      </c>
      <c r="G826" s="164">
        <v>45222</v>
      </c>
      <c r="H826" s="127" t="s">
        <v>1945</v>
      </c>
      <c r="I826" s="133">
        <v>48708</v>
      </c>
      <c r="J826" s="130" t="s">
        <v>248</v>
      </c>
      <c r="K826" s="130" t="s">
        <v>3013</v>
      </c>
      <c r="L826" s="163">
        <v>1</v>
      </c>
      <c r="M826" s="121" t="s">
        <v>63</v>
      </c>
      <c r="N826" s="121" t="s">
        <v>65</v>
      </c>
      <c r="O826" s="103"/>
      <c r="P826" s="103"/>
      <c r="Q826" s="103"/>
      <c r="R826" s="103"/>
      <c r="S826" s="103"/>
      <c r="T826" s="103"/>
      <c r="U826" s="103"/>
      <c r="V826" s="103"/>
    </row>
    <row r="827" spans="1:22" customFormat="1" ht="15.75" hidden="1" customHeight="1">
      <c r="A827" s="122" t="s">
        <v>1307</v>
      </c>
      <c r="B827" s="127" t="s">
        <v>1308</v>
      </c>
      <c r="C827" s="122" t="s">
        <v>902</v>
      </c>
      <c r="D827" s="122" t="s">
        <v>1309</v>
      </c>
      <c r="E827" s="122" t="s">
        <v>79</v>
      </c>
      <c r="F827" s="131">
        <v>45084</v>
      </c>
      <c r="G827" s="164">
        <v>45191</v>
      </c>
      <c r="H827" s="127" t="s">
        <v>1308</v>
      </c>
      <c r="I827" s="133">
        <v>339457.8</v>
      </c>
      <c r="J827" s="130" t="s">
        <v>248</v>
      </c>
      <c r="K827" s="130" t="s">
        <v>3013</v>
      </c>
      <c r="L827" s="163">
        <v>1</v>
      </c>
      <c r="M827" s="121" t="s">
        <v>63</v>
      </c>
      <c r="N827" s="121" t="s">
        <v>65</v>
      </c>
      <c r="O827" s="103"/>
      <c r="P827" s="103"/>
      <c r="Q827" s="103"/>
      <c r="R827" s="103"/>
      <c r="S827" s="103"/>
      <c r="T827" s="103"/>
      <c r="U827" s="103"/>
      <c r="V827" s="103"/>
    </row>
    <row r="828" spans="1:22" customFormat="1" ht="15.75" hidden="1" customHeight="1">
      <c r="A828" s="122" t="s">
        <v>1491</v>
      </c>
      <c r="B828" s="127" t="s">
        <v>1944</v>
      </c>
      <c r="C828" s="122" t="s">
        <v>2349</v>
      </c>
      <c r="D828" s="122" t="s">
        <v>2697</v>
      </c>
      <c r="E828" s="122" t="s">
        <v>79</v>
      </c>
      <c r="F828" s="131">
        <v>44937</v>
      </c>
      <c r="G828" s="164">
        <v>44946</v>
      </c>
      <c r="H828" s="127" t="s">
        <v>1944</v>
      </c>
      <c r="I828" s="133">
        <v>22880</v>
      </c>
      <c r="J828" s="130" t="s">
        <v>248</v>
      </c>
      <c r="K828" s="130" t="s">
        <v>3013</v>
      </c>
      <c r="L828" s="163">
        <v>1</v>
      </c>
      <c r="M828" s="121" t="s">
        <v>63</v>
      </c>
      <c r="N828" s="121" t="s">
        <v>65</v>
      </c>
      <c r="O828" s="103"/>
      <c r="P828" s="103"/>
      <c r="Q828" s="103"/>
      <c r="R828" s="103"/>
      <c r="S828" s="103"/>
      <c r="T828" s="103"/>
      <c r="U828" s="103"/>
      <c r="V828" s="103"/>
    </row>
    <row r="829" spans="1:22" customFormat="1" ht="15.75" hidden="1" customHeight="1">
      <c r="A829" s="122" t="s">
        <v>1490</v>
      </c>
      <c r="B829" s="127" t="s">
        <v>1943</v>
      </c>
      <c r="C829" s="122" t="s">
        <v>2377</v>
      </c>
      <c r="D829" s="122" t="s">
        <v>2696</v>
      </c>
      <c r="E829" s="122" t="s">
        <v>79</v>
      </c>
      <c r="F829" s="131">
        <v>45103</v>
      </c>
      <c r="G829" s="164">
        <v>45198</v>
      </c>
      <c r="H829" s="127" t="s">
        <v>1943</v>
      </c>
      <c r="I829" s="133">
        <v>83490</v>
      </c>
      <c r="J829" s="130" t="s">
        <v>248</v>
      </c>
      <c r="K829" s="130" t="s">
        <v>3013</v>
      </c>
      <c r="L829" s="163">
        <v>1</v>
      </c>
      <c r="M829" s="121" t="s">
        <v>63</v>
      </c>
      <c r="N829" s="121" t="s">
        <v>65</v>
      </c>
      <c r="O829" s="103"/>
      <c r="P829" s="103"/>
      <c r="Q829" s="103"/>
      <c r="R829" s="103"/>
      <c r="S829" s="103"/>
      <c r="T829" s="103"/>
      <c r="U829" s="103"/>
      <c r="V829" s="103"/>
    </row>
    <row r="830" spans="1:22" customFormat="1" ht="15.75" hidden="1" customHeight="1">
      <c r="A830" s="122" t="s">
        <v>1489</v>
      </c>
      <c r="B830" s="127" t="s">
        <v>1942</v>
      </c>
      <c r="C830" s="122" t="s">
        <v>2376</v>
      </c>
      <c r="D830" s="122" t="s">
        <v>2695</v>
      </c>
      <c r="E830" s="122" t="s">
        <v>79</v>
      </c>
      <c r="F830" s="131">
        <v>44959</v>
      </c>
      <c r="G830" s="164">
        <v>45051</v>
      </c>
      <c r="H830" s="127" t="s">
        <v>1942</v>
      </c>
      <c r="I830" s="133">
        <v>33000</v>
      </c>
      <c r="J830" s="130" t="s">
        <v>248</v>
      </c>
      <c r="K830" s="130" t="s">
        <v>3013</v>
      </c>
      <c r="L830" s="163">
        <v>1</v>
      </c>
      <c r="M830" s="121" t="s">
        <v>63</v>
      </c>
      <c r="N830" s="121" t="s">
        <v>65</v>
      </c>
      <c r="O830" s="103"/>
      <c r="P830" s="103"/>
      <c r="Q830" s="103"/>
      <c r="R830" s="103"/>
      <c r="S830" s="103"/>
      <c r="T830" s="103"/>
      <c r="U830" s="103"/>
      <c r="V830" s="103"/>
    </row>
    <row r="831" spans="1:22" customFormat="1" ht="15.75" hidden="1" customHeight="1">
      <c r="A831" s="122" t="s">
        <v>1488</v>
      </c>
      <c r="B831" s="127" t="s">
        <v>1941</v>
      </c>
      <c r="C831" s="122" t="s">
        <v>2375</v>
      </c>
      <c r="D831" s="122" t="s">
        <v>2694</v>
      </c>
      <c r="E831" s="122" t="s">
        <v>79</v>
      </c>
      <c r="F831" s="131">
        <v>45099</v>
      </c>
      <c r="G831" s="164">
        <v>45170</v>
      </c>
      <c r="H831" s="127" t="s">
        <v>1941</v>
      </c>
      <c r="I831" s="133">
        <v>69200.67</v>
      </c>
      <c r="J831" s="130" t="s">
        <v>248</v>
      </c>
      <c r="K831" s="130" t="s">
        <v>3013</v>
      </c>
      <c r="L831" s="163">
        <v>1</v>
      </c>
      <c r="M831" s="121" t="s">
        <v>63</v>
      </c>
      <c r="N831" s="121" t="s">
        <v>65</v>
      </c>
      <c r="O831" s="103"/>
      <c r="P831" s="103"/>
      <c r="Q831" s="103"/>
      <c r="R831" s="103"/>
      <c r="S831" s="103"/>
      <c r="T831" s="103"/>
      <c r="U831" s="103"/>
      <c r="V831" s="103"/>
    </row>
    <row r="832" spans="1:22" customFormat="1" ht="15.75" hidden="1" customHeight="1">
      <c r="A832" s="122" t="s">
        <v>1487</v>
      </c>
      <c r="B832" s="127" t="s">
        <v>1940</v>
      </c>
      <c r="C832" s="122" t="s">
        <v>2374</v>
      </c>
      <c r="D832" s="122" t="s">
        <v>2693</v>
      </c>
      <c r="E832" s="122" t="s">
        <v>79</v>
      </c>
      <c r="F832" s="131">
        <v>45033</v>
      </c>
      <c r="G832" s="164">
        <v>45076</v>
      </c>
      <c r="H832" s="127" t="s">
        <v>1940</v>
      </c>
      <c r="I832" s="133">
        <v>54505</v>
      </c>
      <c r="J832" s="130" t="s">
        <v>248</v>
      </c>
      <c r="K832" s="130" t="s">
        <v>3013</v>
      </c>
      <c r="L832" s="163">
        <v>1</v>
      </c>
      <c r="M832" s="121" t="s">
        <v>63</v>
      </c>
      <c r="N832" s="121" t="s">
        <v>65</v>
      </c>
      <c r="O832" s="103"/>
      <c r="P832" s="103"/>
      <c r="Q832" s="103"/>
      <c r="R832" s="103"/>
      <c r="S832" s="103"/>
      <c r="T832" s="103"/>
      <c r="U832" s="103"/>
      <c r="V832" s="103"/>
    </row>
    <row r="833" spans="1:22" customFormat="1" ht="15.75" hidden="1" customHeight="1">
      <c r="A833" s="122" t="s">
        <v>1486</v>
      </c>
      <c r="B833" s="127" t="s">
        <v>1939</v>
      </c>
      <c r="C833" s="122" t="s">
        <v>2373</v>
      </c>
      <c r="D833" s="122" t="s">
        <v>2692</v>
      </c>
      <c r="E833" s="122" t="s">
        <v>79</v>
      </c>
      <c r="F833" s="131">
        <v>45061</v>
      </c>
      <c r="G833" s="164">
        <v>45169</v>
      </c>
      <c r="H833" s="127" t="s">
        <v>1939</v>
      </c>
      <c r="I833" s="133">
        <v>85405.1</v>
      </c>
      <c r="J833" s="130" t="s">
        <v>248</v>
      </c>
      <c r="K833" s="130" t="s">
        <v>3013</v>
      </c>
      <c r="L833" s="163">
        <v>1</v>
      </c>
      <c r="M833" s="121" t="s">
        <v>63</v>
      </c>
      <c r="N833" s="121" t="s">
        <v>65</v>
      </c>
      <c r="O833" s="103"/>
      <c r="P833" s="103"/>
      <c r="Q833" s="103"/>
      <c r="R833" s="103"/>
      <c r="S833" s="103"/>
      <c r="T833" s="103"/>
      <c r="U833" s="103"/>
      <c r="V833" s="103"/>
    </row>
    <row r="834" spans="1:22" customFormat="1" ht="15.75" hidden="1" customHeight="1">
      <c r="A834" s="122" t="s">
        <v>1485</v>
      </c>
      <c r="B834" s="127" t="s">
        <v>1938</v>
      </c>
      <c r="C834" s="122" t="s">
        <v>2372</v>
      </c>
      <c r="D834" s="122" t="s">
        <v>2691</v>
      </c>
      <c r="E834" s="122" t="s">
        <v>79</v>
      </c>
      <c r="F834" s="131">
        <v>45068</v>
      </c>
      <c r="G834" s="164">
        <v>45121</v>
      </c>
      <c r="H834" s="127" t="s">
        <v>1938</v>
      </c>
      <c r="I834" s="133">
        <v>33000</v>
      </c>
      <c r="J834" s="130" t="s">
        <v>248</v>
      </c>
      <c r="K834" s="130" t="s">
        <v>3013</v>
      </c>
      <c r="L834" s="163">
        <v>1</v>
      </c>
      <c r="M834" s="121" t="s">
        <v>63</v>
      </c>
      <c r="N834" s="121" t="s">
        <v>65</v>
      </c>
      <c r="O834" s="103"/>
      <c r="P834" s="103"/>
      <c r="Q834" s="103"/>
      <c r="R834" s="103"/>
      <c r="S834" s="103"/>
      <c r="T834" s="103"/>
      <c r="U834" s="103"/>
      <c r="V834" s="103"/>
    </row>
    <row r="835" spans="1:22" customFormat="1" ht="15.75" hidden="1" customHeight="1">
      <c r="A835" s="122" t="s">
        <v>1484</v>
      </c>
      <c r="B835" s="132" t="s">
        <v>1937</v>
      </c>
      <c r="C835" s="122" t="s">
        <v>2371</v>
      </c>
      <c r="D835" s="122" t="s">
        <v>2690</v>
      </c>
      <c r="E835" s="122" t="s">
        <v>79</v>
      </c>
      <c r="F835" s="131">
        <v>44347</v>
      </c>
      <c r="G835" s="164">
        <v>44874</v>
      </c>
      <c r="H835" s="132" t="s">
        <v>1937</v>
      </c>
      <c r="I835" s="133">
        <v>36960</v>
      </c>
      <c r="J835" s="130" t="s">
        <v>248</v>
      </c>
      <c r="K835" s="130" t="s">
        <v>3013</v>
      </c>
      <c r="L835" s="163">
        <v>1</v>
      </c>
      <c r="M835" s="121" t="s">
        <v>63</v>
      </c>
      <c r="N835" s="121" t="s">
        <v>65</v>
      </c>
      <c r="O835" s="103"/>
      <c r="P835" s="103"/>
      <c r="Q835" s="103"/>
      <c r="R835" s="103"/>
      <c r="S835" s="103"/>
      <c r="T835" s="103"/>
      <c r="U835" s="103"/>
      <c r="V835" s="103"/>
    </row>
    <row r="836" spans="1:22" customFormat="1" ht="15.75" hidden="1" customHeight="1">
      <c r="A836" s="122" t="s">
        <v>1483</v>
      </c>
      <c r="B836" s="127" t="s">
        <v>1936</v>
      </c>
      <c r="C836" s="122" t="s">
        <v>2370</v>
      </c>
      <c r="D836" s="122" t="s">
        <v>2689</v>
      </c>
      <c r="E836" s="122" t="s">
        <v>79</v>
      </c>
      <c r="F836" s="131">
        <v>44806</v>
      </c>
      <c r="G836" s="164">
        <v>45902</v>
      </c>
      <c r="H836" s="127" t="s">
        <v>1936</v>
      </c>
      <c r="I836" s="133">
        <v>16445</v>
      </c>
      <c r="J836" s="130" t="s">
        <v>248</v>
      </c>
      <c r="K836" s="130" t="s">
        <v>3013</v>
      </c>
      <c r="L836" s="163">
        <v>1</v>
      </c>
      <c r="M836" s="121" t="s">
        <v>63</v>
      </c>
      <c r="N836" s="121" t="s">
        <v>65</v>
      </c>
      <c r="O836" s="103"/>
      <c r="P836" s="103"/>
      <c r="Q836" s="103"/>
      <c r="R836" s="103"/>
      <c r="S836" s="103"/>
      <c r="T836" s="103"/>
      <c r="U836" s="103"/>
      <c r="V836" s="103"/>
    </row>
    <row r="837" spans="1:22" customFormat="1" ht="15.75" hidden="1" customHeight="1">
      <c r="A837" s="122" t="s">
        <v>1310</v>
      </c>
      <c r="B837" s="127" t="s">
        <v>1311</v>
      </c>
      <c r="C837" s="122" t="s">
        <v>1170</v>
      </c>
      <c r="D837" s="122" t="s">
        <v>1250</v>
      </c>
      <c r="E837" s="122" t="s">
        <v>79</v>
      </c>
      <c r="F837" s="131">
        <v>45037</v>
      </c>
      <c r="G837" s="164">
        <v>45037</v>
      </c>
      <c r="H837" s="127" t="s">
        <v>1311</v>
      </c>
      <c r="I837" s="133">
        <v>180803.7</v>
      </c>
      <c r="J837" s="130" t="s">
        <v>248</v>
      </c>
      <c r="K837" s="130" t="s">
        <v>3013</v>
      </c>
      <c r="L837" s="163">
        <v>1</v>
      </c>
      <c r="M837" s="121" t="s">
        <v>63</v>
      </c>
      <c r="N837" s="121" t="s">
        <v>65</v>
      </c>
      <c r="O837" s="103"/>
      <c r="P837" s="103"/>
      <c r="Q837" s="103"/>
      <c r="R837" s="103"/>
      <c r="S837" s="103"/>
      <c r="T837" s="103"/>
      <c r="U837" s="103"/>
      <c r="V837" s="103"/>
    </row>
    <row r="838" spans="1:22" customFormat="1" ht="15.75" hidden="1" customHeight="1">
      <c r="A838" s="122" t="s">
        <v>1482</v>
      </c>
      <c r="B838" s="127" t="s">
        <v>1935</v>
      </c>
      <c r="C838" s="122" t="s">
        <v>373</v>
      </c>
      <c r="D838" s="122" t="s">
        <v>374</v>
      </c>
      <c r="E838" s="122" t="s">
        <v>79</v>
      </c>
      <c r="F838" s="131">
        <v>45062</v>
      </c>
      <c r="G838" s="164">
        <v>45289</v>
      </c>
      <c r="H838" s="127" t="s">
        <v>1935</v>
      </c>
      <c r="I838" s="133">
        <v>144380.5</v>
      </c>
      <c r="J838" s="130" t="s">
        <v>248</v>
      </c>
      <c r="K838" s="130" t="s">
        <v>3013</v>
      </c>
      <c r="L838" s="163">
        <v>1</v>
      </c>
      <c r="M838" s="121" t="s">
        <v>63</v>
      </c>
      <c r="N838" s="121" t="s">
        <v>65</v>
      </c>
      <c r="O838" s="103"/>
      <c r="P838" s="103"/>
      <c r="Q838" s="103"/>
      <c r="R838" s="103"/>
      <c r="S838" s="103"/>
      <c r="T838" s="103"/>
      <c r="U838" s="103"/>
      <c r="V838" s="103"/>
    </row>
    <row r="839" spans="1:22" customFormat="1" ht="15.75" hidden="1" customHeight="1">
      <c r="A839" s="122" t="s">
        <v>1312</v>
      </c>
      <c r="B839" s="127" t="s">
        <v>1313</v>
      </c>
      <c r="C839" s="122" t="s">
        <v>1314</v>
      </c>
      <c r="D839" s="122" t="s">
        <v>1315</v>
      </c>
      <c r="E839" s="122" t="s">
        <v>79</v>
      </c>
      <c r="F839" s="131">
        <v>45103</v>
      </c>
      <c r="G839" s="164">
        <v>45254</v>
      </c>
      <c r="H839" s="127" t="s">
        <v>1313</v>
      </c>
      <c r="I839" s="133">
        <v>217085</v>
      </c>
      <c r="J839" s="130" t="s">
        <v>248</v>
      </c>
      <c r="K839" s="130" t="s">
        <v>3013</v>
      </c>
      <c r="L839" s="163">
        <v>1</v>
      </c>
      <c r="M839" s="121" t="s">
        <v>63</v>
      </c>
      <c r="N839" s="121" t="s">
        <v>65</v>
      </c>
      <c r="O839" s="103"/>
      <c r="P839" s="103"/>
      <c r="Q839" s="103"/>
      <c r="R839" s="103"/>
      <c r="S839" s="103"/>
      <c r="T839" s="103"/>
      <c r="U839" s="103"/>
      <c r="V839" s="103"/>
    </row>
    <row r="840" spans="1:22" customFormat="1" ht="15.75" hidden="1" customHeight="1">
      <c r="A840" s="122" t="s">
        <v>1481</v>
      </c>
      <c r="B840" s="127" t="s">
        <v>1934</v>
      </c>
      <c r="C840" s="122" t="s">
        <v>2369</v>
      </c>
      <c r="D840" s="122" t="s">
        <v>2688</v>
      </c>
      <c r="E840" s="122" t="s">
        <v>79</v>
      </c>
      <c r="F840" s="131">
        <v>45005</v>
      </c>
      <c r="G840" s="164">
        <v>45169</v>
      </c>
      <c r="H840" s="127" t="s">
        <v>1934</v>
      </c>
      <c r="I840" s="133">
        <v>27296.5</v>
      </c>
      <c r="J840" s="130" t="s">
        <v>248</v>
      </c>
      <c r="K840" s="130" t="s">
        <v>3013</v>
      </c>
      <c r="L840" s="163">
        <v>1</v>
      </c>
      <c r="M840" s="121" t="s">
        <v>63</v>
      </c>
      <c r="N840" s="121" t="s">
        <v>65</v>
      </c>
      <c r="O840" s="103"/>
      <c r="P840" s="103"/>
      <c r="Q840" s="103"/>
      <c r="R840" s="103"/>
      <c r="S840" s="103"/>
      <c r="T840" s="103"/>
      <c r="U840" s="103"/>
      <c r="V840" s="103"/>
    </row>
    <row r="841" spans="1:22" customFormat="1" ht="15.75" hidden="1" customHeight="1">
      <c r="A841" s="122" t="s">
        <v>1480</v>
      </c>
      <c r="B841" s="127" t="s">
        <v>1933</v>
      </c>
      <c r="C841" s="122" t="s">
        <v>2368</v>
      </c>
      <c r="D841" s="122" t="s">
        <v>2687</v>
      </c>
      <c r="E841" s="122" t="s">
        <v>79</v>
      </c>
      <c r="F841" s="131">
        <v>45019</v>
      </c>
      <c r="G841" s="164">
        <v>45473</v>
      </c>
      <c r="H841" s="127" t="s">
        <v>1933</v>
      </c>
      <c r="I841" s="133">
        <v>109824</v>
      </c>
      <c r="J841" s="130" t="s">
        <v>248</v>
      </c>
      <c r="K841" s="130" t="s">
        <v>3013</v>
      </c>
      <c r="L841" s="163">
        <v>1</v>
      </c>
      <c r="M841" s="121" t="s">
        <v>63</v>
      </c>
      <c r="N841" s="121" t="s">
        <v>65</v>
      </c>
      <c r="O841" s="103"/>
      <c r="P841" s="103"/>
      <c r="Q841" s="103"/>
      <c r="R841" s="103"/>
      <c r="S841" s="103"/>
      <c r="T841" s="103"/>
      <c r="U841" s="103"/>
      <c r="V841" s="103"/>
    </row>
    <row r="842" spans="1:22" customFormat="1" ht="15.75" hidden="1" customHeight="1">
      <c r="A842" s="122" t="s">
        <v>1479</v>
      </c>
      <c r="B842" s="127" t="s">
        <v>1932</v>
      </c>
      <c r="C842" s="122" t="s">
        <v>2367</v>
      </c>
      <c r="D842" s="122" t="s">
        <v>374</v>
      </c>
      <c r="E842" s="122" t="s">
        <v>79</v>
      </c>
      <c r="F842" s="131">
        <v>44409</v>
      </c>
      <c r="G842" s="164">
        <v>45076</v>
      </c>
      <c r="H842" s="127" t="s">
        <v>1932</v>
      </c>
      <c r="I842" s="133">
        <v>60500</v>
      </c>
      <c r="J842" s="130" t="s">
        <v>248</v>
      </c>
      <c r="K842" s="130" t="s">
        <v>3013</v>
      </c>
      <c r="L842" s="163">
        <v>1</v>
      </c>
      <c r="M842" s="121" t="s">
        <v>63</v>
      </c>
      <c r="N842" s="121" t="s">
        <v>65</v>
      </c>
      <c r="O842" s="103"/>
      <c r="P842" s="103"/>
      <c r="Q842" s="103"/>
      <c r="R842" s="103"/>
      <c r="S842" s="103"/>
      <c r="T842" s="103"/>
      <c r="U842" s="103"/>
      <c r="V842" s="103"/>
    </row>
    <row r="843" spans="1:22" customFormat="1">
      <c r="A843" s="122" t="s">
        <v>1316</v>
      </c>
      <c r="B843" s="127" t="s">
        <v>1317</v>
      </c>
      <c r="C843" s="122" t="s">
        <v>1318</v>
      </c>
      <c r="D843" s="122" t="s">
        <v>1319</v>
      </c>
      <c r="E843" s="122" t="s">
        <v>79</v>
      </c>
      <c r="F843" s="131">
        <v>45108</v>
      </c>
      <c r="G843" s="164">
        <v>45838</v>
      </c>
      <c r="H843" s="127" t="s">
        <v>1317</v>
      </c>
      <c r="I843" s="125" t="s">
        <v>643</v>
      </c>
      <c r="J843" s="130" t="s">
        <v>248</v>
      </c>
      <c r="K843" s="122" t="s">
        <v>359</v>
      </c>
      <c r="L843" s="163">
        <v>1</v>
      </c>
      <c r="M843" s="121" t="s">
        <v>63</v>
      </c>
      <c r="N843" s="121" t="s">
        <v>65</v>
      </c>
      <c r="O843" s="103"/>
      <c r="P843" s="103"/>
      <c r="Q843" s="103"/>
      <c r="R843" s="103"/>
      <c r="S843" s="103"/>
      <c r="T843" s="103"/>
      <c r="U843" s="103"/>
      <c r="V843" s="103"/>
    </row>
    <row r="844" spans="1:22" customFormat="1" ht="15.75" hidden="1" customHeight="1">
      <c r="A844" s="127" t="s">
        <v>1478</v>
      </c>
      <c r="B844" s="127" t="s">
        <v>1931</v>
      </c>
      <c r="C844" s="122" t="s">
        <v>2366</v>
      </c>
      <c r="D844" s="122" t="s">
        <v>2686</v>
      </c>
      <c r="E844" s="122" t="s">
        <v>79</v>
      </c>
      <c r="F844" s="131">
        <v>44998</v>
      </c>
      <c r="G844" s="164">
        <v>46094</v>
      </c>
      <c r="H844" s="127" t="s">
        <v>1931</v>
      </c>
      <c r="I844" s="133">
        <v>11000</v>
      </c>
      <c r="J844" s="130" t="s">
        <v>248</v>
      </c>
      <c r="K844" s="130" t="s">
        <v>3013</v>
      </c>
      <c r="L844" s="163">
        <v>1</v>
      </c>
      <c r="M844" s="121" t="s">
        <v>63</v>
      </c>
      <c r="N844" s="121" t="s">
        <v>65</v>
      </c>
      <c r="O844" s="103"/>
      <c r="P844" s="103"/>
      <c r="Q844" s="103"/>
      <c r="R844" s="103"/>
      <c r="S844" s="103"/>
      <c r="T844" s="103"/>
      <c r="U844" s="103"/>
      <c r="V844" s="103"/>
    </row>
    <row r="845" spans="1:22" customFormat="1" ht="15.75" hidden="1" customHeight="1">
      <c r="A845" s="122" t="s">
        <v>1477</v>
      </c>
      <c r="B845" s="127" t="s">
        <v>1930</v>
      </c>
      <c r="C845" s="122" t="s">
        <v>2365</v>
      </c>
      <c r="D845" s="122" t="s">
        <v>2685</v>
      </c>
      <c r="E845" s="122" t="s">
        <v>79</v>
      </c>
      <c r="F845" s="131">
        <v>44991</v>
      </c>
      <c r="G845" s="164">
        <v>46087</v>
      </c>
      <c r="H845" s="127" t="s">
        <v>1930</v>
      </c>
      <c r="I845" s="133">
        <v>14080</v>
      </c>
      <c r="J845" s="130" t="s">
        <v>248</v>
      </c>
      <c r="K845" s="130" t="s">
        <v>3013</v>
      </c>
      <c r="L845" s="163">
        <v>1</v>
      </c>
      <c r="M845" s="121" t="s">
        <v>63</v>
      </c>
      <c r="N845" s="121" t="s">
        <v>65</v>
      </c>
      <c r="O845" s="103"/>
      <c r="P845" s="103"/>
      <c r="Q845" s="103"/>
      <c r="R845" s="103"/>
      <c r="S845" s="103"/>
      <c r="T845" s="103"/>
      <c r="U845" s="103"/>
      <c r="V845" s="103"/>
    </row>
    <row r="846" spans="1:22" customFormat="1" ht="15.75" hidden="1" customHeight="1">
      <c r="A846" s="122" t="s">
        <v>1476</v>
      </c>
      <c r="B846" s="127" t="s">
        <v>1929</v>
      </c>
      <c r="C846" s="122" t="s">
        <v>2364</v>
      </c>
      <c r="D846" s="122" t="s">
        <v>2684</v>
      </c>
      <c r="E846" s="122" t="s">
        <v>79</v>
      </c>
      <c r="F846" s="131">
        <v>44511</v>
      </c>
      <c r="G846" s="164">
        <v>45607</v>
      </c>
      <c r="H846" s="127" t="s">
        <v>1929</v>
      </c>
      <c r="I846" s="133">
        <v>20570</v>
      </c>
      <c r="J846" s="130" t="s">
        <v>248</v>
      </c>
      <c r="K846" s="130" t="s">
        <v>3013</v>
      </c>
      <c r="L846" s="163">
        <v>1</v>
      </c>
      <c r="M846" s="121" t="s">
        <v>63</v>
      </c>
      <c r="N846" s="121" t="s">
        <v>65</v>
      </c>
      <c r="O846" s="103"/>
      <c r="P846" s="103"/>
      <c r="Q846" s="103"/>
      <c r="R846" s="103"/>
      <c r="S846" s="103"/>
      <c r="T846" s="103"/>
      <c r="U846" s="103"/>
      <c r="V846" s="103"/>
    </row>
    <row r="847" spans="1:22" customFormat="1" ht="15.75" hidden="1" customHeight="1">
      <c r="A847" s="122" t="s">
        <v>1475</v>
      </c>
      <c r="B847" s="127" t="s">
        <v>1928</v>
      </c>
      <c r="C847" s="122" t="s">
        <v>2363</v>
      </c>
      <c r="D847" s="122" t="s">
        <v>2683</v>
      </c>
      <c r="E847" s="122" t="s">
        <v>79</v>
      </c>
      <c r="F847" s="131">
        <v>44497</v>
      </c>
      <c r="G847" s="164">
        <v>44862</v>
      </c>
      <c r="H847" s="127" t="s">
        <v>1928</v>
      </c>
      <c r="I847" s="133">
        <v>56100</v>
      </c>
      <c r="J847" s="130" t="s">
        <v>248</v>
      </c>
      <c r="K847" s="130" t="s">
        <v>3013</v>
      </c>
      <c r="L847" s="163">
        <v>1</v>
      </c>
      <c r="M847" s="121" t="s">
        <v>63</v>
      </c>
      <c r="N847" s="121" t="s">
        <v>65</v>
      </c>
      <c r="O847" s="103"/>
      <c r="P847" s="103"/>
      <c r="Q847" s="103"/>
      <c r="R847" s="103"/>
      <c r="S847" s="103"/>
      <c r="T847" s="103"/>
      <c r="U847" s="103"/>
      <c r="V847" s="103"/>
    </row>
    <row r="848" spans="1:22" customFormat="1" ht="15.75" hidden="1" customHeight="1">
      <c r="A848" s="122" t="s">
        <v>1321</v>
      </c>
      <c r="B848" s="127" t="s">
        <v>1322</v>
      </c>
      <c r="C848" s="122" t="s">
        <v>1323</v>
      </c>
      <c r="D848" s="122" t="s">
        <v>1324</v>
      </c>
      <c r="E848" s="122" t="s">
        <v>79</v>
      </c>
      <c r="F848" s="131">
        <v>45104</v>
      </c>
      <c r="G848" s="164">
        <v>45139</v>
      </c>
      <c r="H848" s="127" t="s">
        <v>1322</v>
      </c>
      <c r="I848" s="133">
        <v>191886.2</v>
      </c>
      <c r="J848" s="130" t="s">
        <v>248</v>
      </c>
      <c r="K848" s="130" t="s">
        <v>3013</v>
      </c>
      <c r="L848" s="163">
        <v>1</v>
      </c>
      <c r="M848" s="121" t="s">
        <v>63</v>
      </c>
      <c r="N848" s="121" t="s">
        <v>65</v>
      </c>
      <c r="O848" s="103"/>
      <c r="P848" s="103"/>
      <c r="Q848" s="103"/>
      <c r="R848" s="103"/>
      <c r="S848" s="103"/>
      <c r="T848" s="103"/>
      <c r="U848" s="103"/>
      <c r="V848" s="103"/>
    </row>
    <row r="849" spans="1:22" customFormat="1" ht="15.75" hidden="1" customHeight="1">
      <c r="A849" s="122" t="s">
        <v>1474</v>
      </c>
      <c r="B849" s="127" t="s">
        <v>1927</v>
      </c>
      <c r="C849" s="122" t="s">
        <v>2362</v>
      </c>
      <c r="D849" s="122" t="s">
        <v>2682</v>
      </c>
      <c r="E849" s="122" t="s">
        <v>79</v>
      </c>
      <c r="F849" s="131">
        <v>44482</v>
      </c>
      <c r="G849" s="164">
        <v>44847</v>
      </c>
      <c r="H849" s="127" t="s">
        <v>1927</v>
      </c>
      <c r="I849" s="133">
        <v>71037.570000000007</v>
      </c>
      <c r="J849" s="130" t="s">
        <v>248</v>
      </c>
      <c r="K849" s="130" t="s">
        <v>3013</v>
      </c>
      <c r="L849" s="163">
        <v>1</v>
      </c>
      <c r="M849" s="121" t="s">
        <v>63</v>
      </c>
      <c r="N849" s="121" t="s">
        <v>65</v>
      </c>
      <c r="O849" s="103"/>
      <c r="P849" s="103"/>
      <c r="Q849" s="103"/>
      <c r="R849" s="103"/>
      <c r="S849" s="103"/>
      <c r="T849" s="103"/>
      <c r="U849" s="103"/>
      <c r="V849" s="103"/>
    </row>
    <row r="850" spans="1:22" customFormat="1" ht="15.75" hidden="1" customHeight="1">
      <c r="A850" s="122" t="s">
        <v>1473</v>
      </c>
      <c r="B850" s="127" t="s">
        <v>1926</v>
      </c>
      <c r="C850" s="122" t="s">
        <v>2338</v>
      </c>
      <c r="D850" s="122" t="s">
        <v>2681</v>
      </c>
      <c r="E850" s="122" t="s">
        <v>79</v>
      </c>
      <c r="F850" s="131">
        <v>45085</v>
      </c>
      <c r="G850" s="164">
        <v>45451</v>
      </c>
      <c r="H850" s="127" t="s">
        <v>1926</v>
      </c>
      <c r="I850" s="133">
        <v>72820</v>
      </c>
      <c r="J850" s="130" t="s">
        <v>248</v>
      </c>
      <c r="K850" s="130" t="s">
        <v>3013</v>
      </c>
      <c r="L850" s="163">
        <v>1</v>
      </c>
      <c r="M850" s="121" t="s">
        <v>63</v>
      </c>
      <c r="N850" s="121" t="s">
        <v>65</v>
      </c>
      <c r="O850" s="103"/>
      <c r="P850" s="103"/>
      <c r="Q850" s="103"/>
      <c r="R850" s="103"/>
      <c r="S850" s="103"/>
      <c r="T850" s="103"/>
      <c r="U850" s="103"/>
      <c r="V850" s="103"/>
    </row>
    <row r="851" spans="1:22" customFormat="1" ht="15.75" hidden="1" customHeight="1">
      <c r="A851" s="122" t="s">
        <v>1472</v>
      </c>
      <c r="B851" s="127" t="s">
        <v>1925</v>
      </c>
      <c r="C851" s="122" t="s">
        <v>2361</v>
      </c>
      <c r="D851" s="122" t="s">
        <v>2680</v>
      </c>
      <c r="E851" s="122" t="s">
        <v>79</v>
      </c>
      <c r="F851" s="131">
        <v>44570</v>
      </c>
      <c r="G851" s="164">
        <v>44935</v>
      </c>
      <c r="H851" s="127" t="s">
        <v>1925</v>
      </c>
      <c r="I851" s="133">
        <v>89417.34</v>
      </c>
      <c r="J851" s="130" t="s">
        <v>248</v>
      </c>
      <c r="K851" s="130" t="s">
        <v>3013</v>
      </c>
      <c r="L851" s="163">
        <v>1</v>
      </c>
      <c r="M851" s="121" t="s">
        <v>63</v>
      </c>
      <c r="N851" s="121" t="s">
        <v>65</v>
      </c>
      <c r="O851" s="103"/>
      <c r="P851" s="103"/>
      <c r="Q851" s="103"/>
      <c r="R851" s="103"/>
      <c r="S851" s="103"/>
      <c r="T851" s="103"/>
      <c r="U851" s="103"/>
      <c r="V851" s="103"/>
    </row>
    <row r="852" spans="1:22" customFormat="1" ht="15.75" hidden="1" customHeight="1">
      <c r="A852" s="122" t="s">
        <v>1471</v>
      </c>
      <c r="B852" s="127" t="s">
        <v>1924</v>
      </c>
      <c r="C852" s="122" t="s">
        <v>2360</v>
      </c>
      <c r="D852" s="122" t="s">
        <v>2679</v>
      </c>
      <c r="E852" s="122" t="s">
        <v>79</v>
      </c>
      <c r="F852" s="131">
        <v>45079</v>
      </c>
      <c r="G852" s="164">
        <v>45291</v>
      </c>
      <c r="H852" s="127" t="s">
        <v>1924</v>
      </c>
      <c r="I852" s="133">
        <v>4500</v>
      </c>
      <c r="J852" s="130" t="s">
        <v>248</v>
      </c>
      <c r="K852" s="130" t="s">
        <v>3013</v>
      </c>
      <c r="L852" s="163">
        <v>1</v>
      </c>
      <c r="M852" s="121" t="s">
        <v>63</v>
      </c>
      <c r="N852" s="121" t="s">
        <v>65</v>
      </c>
      <c r="O852" s="103"/>
      <c r="P852" s="103"/>
      <c r="Q852" s="103"/>
      <c r="R852" s="103"/>
      <c r="S852" s="103"/>
      <c r="T852" s="103"/>
      <c r="U852" s="103"/>
      <c r="V852" s="103"/>
    </row>
    <row r="853" spans="1:22" customFormat="1" ht="30">
      <c r="A853" s="122" t="s">
        <v>1325</v>
      </c>
      <c r="B853" s="123" t="s">
        <v>1326</v>
      </c>
      <c r="C853" s="122" t="s">
        <v>1327</v>
      </c>
      <c r="D853" s="122" t="s">
        <v>1328</v>
      </c>
      <c r="E853" s="122" t="s">
        <v>79</v>
      </c>
      <c r="F853" s="131">
        <v>45128</v>
      </c>
      <c r="G853" s="164">
        <v>45859</v>
      </c>
      <c r="H853" s="123" t="s">
        <v>1326</v>
      </c>
      <c r="I853" s="125" t="s">
        <v>643</v>
      </c>
      <c r="J853" s="122" t="s">
        <v>831</v>
      </c>
      <c r="K853" s="122" t="s">
        <v>208</v>
      </c>
      <c r="L853" s="163">
        <v>1</v>
      </c>
      <c r="M853" s="121" t="s">
        <v>63</v>
      </c>
      <c r="N853" s="121" t="s">
        <v>65</v>
      </c>
      <c r="O853" s="103"/>
      <c r="P853" s="103"/>
      <c r="Q853" s="103"/>
      <c r="R853" s="103"/>
      <c r="S853" s="103"/>
      <c r="T853" s="103"/>
      <c r="U853" s="103"/>
      <c r="V853" s="103"/>
    </row>
    <row r="854" spans="1:22" customFormat="1">
      <c r="A854" s="122" t="s">
        <v>1329</v>
      </c>
      <c r="B854" s="127" t="s">
        <v>1330</v>
      </c>
      <c r="C854" s="122" t="s">
        <v>1331</v>
      </c>
      <c r="D854" s="122" t="s">
        <v>1332</v>
      </c>
      <c r="E854" s="122" t="s">
        <v>79</v>
      </c>
      <c r="F854" s="131">
        <v>45128</v>
      </c>
      <c r="G854" s="164">
        <v>45859</v>
      </c>
      <c r="H854" s="127" t="s">
        <v>1330</v>
      </c>
      <c r="I854" s="125" t="s">
        <v>643</v>
      </c>
      <c r="J854" s="122" t="s">
        <v>831</v>
      </c>
      <c r="K854" s="122" t="s">
        <v>208</v>
      </c>
      <c r="L854" s="163">
        <v>1</v>
      </c>
      <c r="M854" s="121" t="s">
        <v>63</v>
      </c>
      <c r="N854" s="121" t="s">
        <v>65</v>
      </c>
      <c r="O854" s="103"/>
      <c r="P854" s="103"/>
      <c r="Q854" s="103"/>
      <c r="R854" s="103"/>
      <c r="S854" s="103"/>
      <c r="T854" s="103"/>
      <c r="U854" s="103"/>
      <c r="V854" s="103"/>
    </row>
    <row r="855" spans="1:22" customFormat="1" ht="15.75" hidden="1" customHeight="1">
      <c r="A855" s="122" t="s">
        <v>1470</v>
      </c>
      <c r="B855" s="127" t="s">
        <v>1923</v>
      </c>
      <c r="C855" s="122" t="s">
        <v>2359</v>
      </c>
      <c r="D855" s="122" t="s">
        <v>2678</v>
      </c>
      <c r="E855" s="122" t="s">
        <v>79</v>
      </c>
      <c r="F855" s="131">
        <v>45093</v>
      </c>
      <c r="G855" s="164">
        <v>45838</v>
      </c>
      <c r="H855" s="127" t="s">
        <v>1923</v>
      </c>
      <c r="I855" s="133">
        <v>9944</v>
      </c>
      <c r="J855" s="130" t="s">
        <v>248</v>
      </c>
      <c r="K855" s="130" t="s">
        <v>3013</v>
      </c>
      <c r="L855" s="163">
        <v>1</v>
      </c>
      <c r="M855" s="121" t="s">
        <v>63</v>
      </c>
      <c r="N855" s="121" t="s">
        <v>65</v>
      </c>
      <c r="O855" s="103"/>
      <c r="P855" s="103"/>
      <c r="Q855" s="103"/>
      <c r="R855" s="103"/>
      <c r="S855" s="103"/>
      <c r="T855" s="103"/>
      <c r="U855" s="103"/>
      <c r="V855" s="103"/>
    </row>
    <row r="856" spans="1:22" customFormat="1" ht="15.75" hidden="1" customHeight="1">
      <c r="A856" s="122" t="s">
        <v>1469</v>
      </c>
      <c r="B856" s="127" t="s">
        <v>1922</v>
      </c>
      <c r="C856" s="122" t="s">
        <v>2358</v>
      </c>
      <c r="D856" s="122" t="s">
        <v>2677</v>
      </c>
      <c r="E856" s="122" t="s">
        <v>79</v>
      </c>
      <c r="F856" s="131">
        <v>45142</v>
      </c>
      <c r="G856" s="164">
        <v>45229</v>
      </c>
      <c r="H856" s="127" t="s">
        <v>1922</v>
      </c>
      <c r="I856" s="133">
        <v>40645</v>
      </c>
      <c r="J856" s="130" t="s">
        <v>248</v>
      </c>
      <c r="K856" s="130" t="s">
        <v>3013</v>
      </c>
      <c r="L856" s="163">
        <v>1</v>
      </c>
      <c r="M856" s="121" t="s">
        <v>63</v>
      </c>
      <c r="N856" s="121" t="s">
        <v>65</v>
      </c>
      <c r="O856" s="103"/>
      <c r="P856" s="103"/>
      <c r="Q856" s="103"/>
      <c r="R856" s="103"/>
      <c r="S856" s="103"/>
      <c r="T856" s="103"/>
      <c r="U856" s="103"/>
      <c r="V856" s="103"/>
    </row>
    <row r="857" spans="1:22" customFormat="1">
      <c r="A857" s="122" t="s">
        <v>1382</v>
      </c>
      <c r="B857" s="127" t="s">
        <v>1383</v>
      </c>
      <c r="C857" s="122" t="s">
        <v>1198</v>
      </c>
      <c r="D857" s="122" t="s">
        <v>1199</v>
      </c>
      <c r="E857" s="122" t="s">
        <v>79</v>
      </c>
      <c r="F857" s="131">
        <v>45152</v>
      </c>
      <c r="G857" s="164">
        <v>45518</v>
      </c>
      <c r="H857" s="127" t="s">
        <v>1383</v>
      </c>
      <c r="I857" s="133">
        <v>323967.65999999997</v>
      </c>
      <c r="J857" s="130" t="s">
        <v>248</v>
      </c>
      <c r="K857" s="122" t="s">
        <v>208</v>
      </c>
      <c r="L857" s="163">
        <v>1</v>
      </c>
      <c r="M857" s="121" t="s">
        <v>63</v>
      </c>
      <c r="N857" s="121" t="s">
        <v>65</v>
      </c>
      <c r="O857" s="103"/>
      <c r="P857" s="103"/>
      <c r="Q857" s="103"/>
      <c r="R857" s="103"/>
      <c r="S857" s="103"/>
      <c r="T857" s="103"/>
      <c r="U857" s="103"/>
      <c r="V857" s="103"/>
    </row>
    <row r="858" spans="1:22" customFormat="1">
      <c r="A858" s="122" t="s">
        <v>1384</v>
      </c>
      <c r="B858" s="132" t="s">
        <v>1385</v>
      </c>
      <c r="C858" s="122" t="s">
        <v>1386</v>
      </c>
      <c r="D858" s="122" t="s">
        <v>1387</v>
      </c>
      <c r="E858" s="122" t="s">
        <v>79</v>
      </c>
      <c r="F858" s="131">
        <v>45132</v>
      </c>
      <c r="G858" s="164">
        <v>45260</v>
      </c>
      <c r="H858" s="132" t="s">
        <v>1385</v>
      </c>
      <c r="I858" s="125" t="s">
        <v>1320</v>
      </c>
      <c r="J858" s="130" t="s">
        <v>248</v>
      </c>
      <c r="K858" s="122" t="s">
        <v>208</v>
      </c>
      <c r="L858" s="163">
        <v>1</v>
      </c>
      <c r="M858" s="121" t="s">
        <v>63</v>
      </c>
      <c r="N858" s="121" t="s">
        <v>65</v>
      </c>
      <c r="O858" s="103"/>
      <c r="P858" s="103"/>
      <c r="Q858" s="103"/>
      <c r="R858" s="103"/>
      <c r="S858" s="103"/>
      <c r="T858" s="103"/>
      <c r="U858" s="103"/>
      <c r="V858" s="103"/>
    </row>
    <row r="859" spans="1:22" customFormat="1" ht="15.75" hidden="1" customHeight="1">
      <c r="A859" s="122" t="s">
        <v>1468</v>
      </c>
      <c r="B859" s="132" t="s">
        <v>1385</v>
      </c>
      <c r="C859" s="161" t="s">
        <v>2357</v>
      </c>
      <c r="D859" s="122" t="s">
        <v>2676</v>
      </c>
      <c r="E859" s="122" t="s">
        <v>79</v>
      </c>
      <c r="F859" s="131">
        <v>45132</v>
      </c>
      <c r="G859" s="164">
        <v>45260</v>
      </c>
      <c r="H859" s="132" t="s">
        <v>1385</v>
      </c>
      <c r="I859" s="133">
        <v>11001.99</v>
      </c>
      <c r="J859" s="130" t="s">
        <v>248</v>
      </c>
      <c r="K859" s="130" t="s">
        <v>3015</v>
      </c>
      <c r="L859" s="163">
        <v>1</v>
      </c>
      <c r="M859" s="121" t="s">
        <v>63</v>
      </c>
      <c r="N859" s="121" t="s">
        <v>65</v>
      </c>
      <c r="O859" s="103"/>
      <c r="P859" s="103"/>
      <c r="Q859" s="103"/>
      <c r="R859" s="103"/>
      <c r="S859" s="103"/>
      <c r="T859" s="103"/>
      <c r="U859" s="103"/>
      <c r="V859" s="103"/>
    </row>
    <row r="860" spans="1:22" customFormat="1" ht="15.75" hidden="1" customHeight="1">
      <c r="A860" s="122" t="s">
        <v>1467</v>
      </c>
      <c r="B860" s="127" t="s">
        <v>1921</v>
      </c>
      <c r="C860" s="122" t="s">
        <v>2356</v>
      </c>
      <c r="D860" s="122" t="s">
        <v>2675</v>
      </c>
      <c r="E860" s="122" t="s">
        <v>79</v>
      </c>
      <c r="F860" s="131">
        <v>44310</v>
      </c>
      <c r="G860" s="164">
        <v>45107</v>
      </c>
      <c r="H860" s="127" t="s">
        <v>1921</v>
      </c>
      <c r="I860" s="133">
        <v>38555</v>
      </c>
      <c r="J860" s="130" t="s">
        <v>248</v>
      </c>
      <c r="K860" s="130" t="s">
        <v>3013</v>
      </c>
      <c r="L860" s="163">
        <v>1</v>
      </c>
      <c r="M860" s="121" t="s">
        <v>63</v>
      </c>
      <c r="N860" s="121" t="s">
        <v>65</v>
      </c>
      <c r="O860" s="103"/>
      <c r="P860" s="103"/>
      <c r="Q860" s="103"/>
      <c r="R860" s="103"/>
      <c r="S860" s="103"/>
      <c r="T860" s="103"/>
      <c r="U860" s="103"/>
      <c r="V860" s="103"/>
    </row>
    <row r="861" spans="1:22" customFormat="1" ht="15.75" hidden="1" customHeight="1">
      <c r="A861" s="122" t="s">
        <v>1466</v>
      </c>
      <c r="B861" s="127" t="s">
        <v>1920</v>
      </c>
      <c r="C861" s="122" t="s">
        <v>2355</v>
      </c>
      <c r="D861" s="122" t="s">
        <v>2674</v>
      </c>
      <c r="E861" s="122" t="s">
        <v>79</v>
      </c>
      <c r="F861" s="131">
        <v>44732</v>
      </c>
      <c r="G861" s="164">
        <v>44772</v>
      </c>
      <c r="H861" s="127" t="s">
        <v>1920</v>
      </c>
      <c r="I861" s="133">
        <v>83952</v>
      </c>
      <c r="J861" s="130" t="s">
        <v>248</v>
      </c>
      <c r="K861" s="130" t="s">
        <v>3013</v>
      </c>
      <c r="L861" s="163">
        <v>1</v>
      </c>
      <c r="M861" s="121" t="s">
        <v>63</v>
      </c>
      <c r="N861" s="121" t="s">
        <v>65</v>
      </c>
      <c r="O861" s="103"/>
      <c r="P861" s="103"/>
      <c r="Q861" s="103"/>
      <c r="R861" s="103"/>
      <c r="S861" s="103"/>
      <c r="T861" s="103"/>
      <c r="U861" s="103"/>
      <c r="V861" s="103"/>
    </row>
    <row r="862" spans="1:22" customFormat="1" ht="15.75" hidden="1" customHeight="1">
      <c r="A862" s="122" t="s">
        <v>1465</v>
      </c>
      <c r="B862" s="127" t="s">
        <v>1919</v>
      </c>
      <c r="C862" s="122" t="s">
        <v>2355</v>
      </c>
      <c r="D862" s="122" t="s">
        <v>2674</v>
      </c>
      <c r="E862" s="122" t="s">
        <v>79</v>
      </c>
      <c r="F862" s="162">
        <v>45040</v>
      </c>
      <c r="G862" s="164">
        <v>45107</v>
      </c>
      <c r="H862" s="127" t="s">
        <v>1919</v>
      </c>
      <c r="I862" s="133">
        <v>127836.5</v>
      </c>
      <c r="J862" s="130" t="s">
        <v>248</v>
      </c>
      <c r="K862" s="130" t="s">
        <v>3013</v>
      </c>
      <c r="L862" s="163">
        <v>1</v>
      </c>
      <c r="M862" s="121" t="s">
        <v>63</v>
      </c>
      <c r="N862" s="121" t="s">
        <v>65</v>
      </c>
      <c r="O862" s="103"/>
      <c r="P862" s="103"/>
      <c r="Q862" s="103"/>
      <c r="R862" s="103"/>
      <c r="S862" s="103"/>
      <c r="T862" s="103"/>
      <c r="U862" s="103"/>
      <c r="V862" s="103"/>
    </row>
    <row r="863" spans="1:22" customFormat="1">
      <c r="A863" s="122" t="s">
        <v>1388</v>
      </c>
      <c r="B863" s="123" t="s">
        <v>1389</v>
      </c>
      <c r="C863" s="122" t="s">
        <v>452</v>
      </c>
      <c r="D863" s="122" t="s">
        <v>453</v>
      </c>
      <c r="E863" s="122" t="s">
        <v>79</v>
      </c>
      <c r="F863" s="124">
        <v>43115</v>
      </c>
      <c r="G863" s="124">
        <v>46767</v>
      </c>
      <c r="H863" s="123" t="s">
        <v>1389</v>
      </c>
      <c r="I863" s="125" t="s">
        <v>643</v>
      </c>
      <c r="J863" s="122" t="s">
        <v>450</v>
      </c>
      <c r="K863" s="122" t="s">
        <v>208</v>
      </c>
      <c r="L863" s="163">
        <v>1</v>
      </c>
      <c r="M863" s="121" t="s">
        <v>63</v>
      </c>
      <c r="N863" s="121" t="s">
        <v>65</v>
      </c>
      <c r="O863" s="103"/>
      <c r="P863" s="103"/>
      <c r="Q863" s="103"/>
      <c r="R863" s="103"/>
      <c r="S863" s="103"/>
      <c r="T863" s="103"/>
      <c r="U863" s="103"/>
      <c r="V863" s="103"/>
    </row>
    <row r="864" spans="1:22" customFormat="1" ht="15.75" hidden="1" customHeight="1">
      <c r="A864" s="122" t="s">
        <v>1464</v>
      </c>
      <c r="B864" s="127" t="s">
        <v>1918</v>
      </c>
      <c r="C864" s="122" t="s">
        <v>2354</v>
      </c>
      <c r="D864" s="122" t="s">
        <v>2673</v>
      </c>
      <c r="E864" s="122" t="s">
        <v>79</v>
      </c>
      <c r="F864" s="124">
        <v>45099</v>
      </c>
      <c r="G864" s="124">
        <v>45465</v>
      </c>
      <c r="H864" s="127" t="s">
        <v>1918</v>
      </c>
      <c r="I864" s="133">
        <v>9900</v>
      </c>
      <c r="J864" s="130" t="s">
        <v>248</v>
      </c>
      <c r="K864" s="122" t="s">
        <v>3013</v>
      </c>
      <c r="L864" s="163">
        <v>1</v>
      </c>
      <c r="M864" s="121" t="s">
        <v>63</v>
      </c>
      <c r="N864" s="121" t="s">
        <v>65</v>
      </c>
      <c r="O864" s="103"/>
      <c r="P864" s="103"/>
      <c r="Q864" s="103"/>
      <c r="R864" s="103"/>
      <c r="S864" s="103"/>
      <c r="T864" s="103"/>
      <c r="U864" s="103"/>
      <c r="V864" s="103"/>
    </row>
    <row r="865" spans="1:22" customFormat="1" ht="15.75" hidden="1" customHeight="1">
      <c r="A865" s="122" t="s">
        <v>1463</v>
      </c>
      <c r="B865" s="127" t="s">
        <v>1917</v>
      </c>
      <c r="C865" s="122" t="s">
        <v>2353</v>
      </c>
      <c r="D865" s="122" t="s">
        <v>2672</v>
      </c>
      <c r="E865" s="122" t="s">
        <v>79</v>
      </c>
      <c r="F865" s="124">
        <v>45108</v>
      </c>
      <c r="G865" s="124">
        <v>45596</v>
      </c>
      <c r="H865" s="127" t="s">
        <v>1917</v>
      </c>
      <c r="I865" s="133">
        <v>102833.64</v>
      </c>
      <c r="J865" s="130" t="s">
        <v>248</v>
      </c>
      <c r="K865" s="122" t="s">
        <v>3013</v>
      </c>
      <c r="L865" s="163">
        <v>1</v>
      </c>
      <c r="M865" s="121" t="s">
        <v>63</v>
      </c>
      <c r="N865" s="121" t="s">
        <v>65</v>
      </c>
      <c r="O865" s="103"/>
      <c r="P865" s="103"/>
      <c r="Q865" s="103"/>
      <c r="R865" s="103"/>
      <c r="S865" s="103"/>
      <c r="T865" s="103"/>
      <c r="U865" s="103"/>
      <c r="V865" s="103"/>
    </row>
    <row r="866" spans="1:22" customFormat="1" ht="30" hidden="1" customHeight="1">
      <c r="A866" s="122" t="s">
        <v>1462</v>
      </c>
      <c r="B866" s="132" t="s">
        <v>1916</v>
      </c>
      <c r="C866" s="122" t="s">
        <v>2352</v>
      </c>
      <c r="D866" s="122" t="s">
        <v>2671</v>
      </c>
      <c r="E866" s="122" t="s">
        <v>79</v>
      </c>
      <c r="F866" s="124">
        <v>45108</v>
      </c>
      <c r="G866" s="124">
        <v>45838</v>
      </c>
      <c r="H866" s="132" t="s">
        <v>1916</v>
      </c>
      <c r="I866" s="133">
        <v>66000</v>
      </c>
      <c r="J866" s="130" t="s">
        <v>248</v>
      </c>
      <c r="K866" s="122" t="s">
        <v>3016</v>
      </c>
      <c r="L866" s="163">
        <v>1</v>
      </c>
      <c r="M866" s="121" t="s">
        <v>63</v>
      </c>
      <c r="N866" s="121" t="s">
        <v>65</v>
      </c>
      <c r="O866" s="103"/>
      <c r="P866" s="103"/>
      <c r="Q866" s="103"/>
      <c r="R866" s="103"/>
      <c r="S866" s="103"/>
      <c r="T866" s="103"/>
      <c r="U866" s="103"/>
      <c r="V866" s="103"/>
    </row>
    <row r="867" spans="1:22" customFormat="1" ht="15.75" hidden="1" customHeight="1">
      <c r="A867" s="122" t="s">
        <v>1461</v>
      </c>
      <c r="B867" s="127" t="s">
        <v>1915</v>
      </c>
      <c r="C867" s="122" t="s">
        <v>2351</v>
      </c>
      <c r="D867" s="122" t="s">
        <v>2670</v>
      </c>
      <c r="E867" s="122" t="s">
        <v>79</v>
      </c>
      <c r="F867" s="124">
        <v>45132</v>
      </c>
      <c r="G867" s="124">
        <v>45199</v>
      </c>
      <c r="H867" s="127" t="s">
        <v>1915</v>
      </c>
      <c r="I867" s="133">
        <v>27500</v>
      </c>
      <c r="J867" s="130" t="s">
        <v>248</v>
      </c>
      <c r="K867" s="122" t="s">
        <v>3013</v>
      </c>
      <c r="L867" s="163">
        <v>1</v>
      </c>
      <c r="M867" s="121" t="s">
        <v>63</v>
      </c>
      <c r="N867" s="121" t="s">
        <v>65</v>
      </c>
      <c r="O867" s="103"/>
      <c r="P867" s="103"/>
      <c r="Q867" s="103"/>
      <c r="R867" s="103"/>
      <c r="S867" s="103"/>
      <c r="T867" s="103"/>
      <c r="U867" s="103"/>
      <c r="V867" s="103"/>
    </row>
    <row r="868" spans="1:22" customFormat="1">
      <c r="A868" s="122" t="s">
        <v>1390</v>
      </c>
      <c r="B868" s="127" t="s">
        <v>1391</v>
      </c>
      <c r="C868" s="122" t="s">
        <v>1392</v>
      </c>
      <c r="D868" s="122" t="s">
        <v>1393</v>
      </c>
      <c r="E868" s="122" t="s">
        <v>79</v>
      </c>
      <c r="F868" s="124">
        <v>45152</v>
      </c>
      <c r="G868" s="124">
        <v>45351</v>
      </c>
      <c r="H868" s="127" t="s">
        <v>1391</v>
      </c>
      <c r="I868" s="133">
        <v>484115.5</v>
      </c>
      <c r="J868" s="130" t="s">
        <v>248</v>
      </c>
      <c r="K868" s="122" t="s">
        <v>359</v>
      </c>
      <c r="L868" s="163">
        <v>1</v>
      </c>
      <c r="M868" s="121" t="s">
        <v>63</v>
      </c>
      <c r="N868" s="121" t="s">
        <v>65</v>
      </c>
      <c r="O868" s="103"/>
      <c r="P868" s="103"/>
      <c r="Q868" s="103"/>
      <c r="R868" s="103"/>
      <c r="S868" s="103"/>
      <c r="T868" s="103"/>
      <c r="U868" s="103"/>
      <c r="V868" s="103"/>
    </row>
    <row r="869" spans="1:22" customFormat="1" ht="30" hidden="1" customHeight="1">
      <c r="A869" s="122" t="s">
        <v>1460</v>
      </c>
      <c r="B869" s="127" t="s">
        <v>1914</v>
      </c>
      <c r="C869" s="122" t="s">
        <v>2350</v>
      </c>
      <c r="D869" s="122" t="s">
        <v>2669</v>
      </c>
      <c r="E869" s="122" t="s">
        <v>79</v>
      </c>
      <c r="F869" s="124">
        <v>44977</v>
      </c>
      <c r="G869" s="124">
        <v>45230</v>
      </c>
      <c r="H869" s="127" t="s">
        <v>1914</v>
      </c>
      <c r="I869" s="133">
        <v>91888.5</v>
      </c>
      <c r="J869" s="130" t="s">
        <v>248</v>
      </c>
      <c r="K869" s="122" t="s">
        <v>3013</v>
      </c>
      <c r="L869" s="163">
        <v>1</v>
      </c>
      <c r="M869" s="121" t="s">
        <v>63</v>
      </c>
      <c r="N869" s="121" t="s">
        <v>65</v>
      </c>
      <c r="O869" s="103"/>
      <c r="P869" s="103"/>
      <c r="Q869" s="103"/>
      <c r="R869" s="103"/>
      <c r="S869" s="103"/>
      <c r="T869" s="103"/>
      <c r="U869" s="103"/>
      <c r="V869" s="103"/>
    </row>
    <row r="870" spans="1:22" customFormat="1">
      <c r="A870" s="122" t="s">
        <v>1394</v>
      </c>
      <c r="B870" s="123" t="s">
        <v>1395</v>
      </c>
      <c r="C870" s="122" t="s">
        <v>1396</v>
      </c>
      <c r="D870" s="122" t="s">
        <v>1397</v>
      </c>
      <c r="E870" s="122" t="s">
        <v>79</v>
      </c>
      <c r="F870" s="124">
        <v>43647</v>
      </c>
      <c r="G870" s="124">
        <v>47299</v>
      </c>
      <c r="H870" s="123" t="s">
        <v>1395</v>
      </c>
      <c r="I870" s="125" t="s">
        <v>643</v>
      </c>
      <c r="J870" s="122" t="s">
        <v>304</v>
      </c>
      <c r="K870" s="122" t="s">
        <v>208</v>
      </c>
      <c r="L870" s="163">
        <v>1</v>
      </c>
      <c r="M870" s="121" t="s">
        <v>63</v>
      </c>
      <c r="N870" s="121" t="s">
        <v>65</v>
      </c>
      <c r="O870" s="103"/>
      <c r="P870" s="103"/>
      <c r="Q870" s="103"/>
      <c r="R870" s="103"/>
      <c r="S870" s="103"/>
      <c r="T870" s="103"/>
      <c r="U870" s="103"/>
      <c r="V870" s="103"/>
    </row>
    <row r="871" spans="1:22" customFormat="1">
      <c r="A871" s="122" t="s">
        <v>1398</v>
      </c>
      <c r="B871" s="127" t="s">
        <v>1399</v>
      </c>
      <c r="C871" s="122" t="s">
        <v>1400</v>
      </c>
      <c r="D871" s="122" t="s">
        <v>1401</v>
      </c>
      <c r="E871" s="122" t="s">
        <v>79</v>
      </c>
      <c r="F871" s="124">
        <v>45078</v>
      </c>
      <c r="G871" s="124">
        <v>45565</v>
      </c>
      <c r="H871" s="127" t="s">
        <v>1399</v>
      </c>
      <c r="I871" s="133">
        <v>200653.2</v>
      </c>
      <c r="J871" s="130" t="s">
        <v>248</v>
      </c>
      <c r="K871" s="122" t="s">
        <v>359</v>
      </c>
      <c r="L871" s="163">
        <v>1</v>
      </c>
      <c r="M871" s="121" t="s">
        <v>63</v>
      </c>
      <c r="N871" s="121" t="s">
        <v>65</v>
      </c>
      <c r="O871" s="103"/>
      <c r="P871" s="103"/>
      <c r="Q871" s="103"/>
      <c r="R871" s="103"/>
      <c r="S871" s="103"/>
      <c r="T871" s="103"/>
      <c r="U871" s="103"/>
      <c r="V871" s="103"/>
    </row>
    <row r="872" spans="1:22" customFormat="1" ht="15.75" hidden="1" customHeight="1">
      <c r="A872" s="122" t="s">
        <v>1459</v>
      </c>
      <c r="B872" s="127" t="s">
        <v>1913</v>
      </c>
      <c r="C872" s="122" t="s">
        <v>2349</v>
      </c>
      <c r="D872" s="122" t="s">
        <v>2668</v>
      </c>
      <c r="E872" s="122" t="s">
        <v>79</v>
      </c>
      <c r="F872" s="124">
        <v>45159</v>
      </c>
      <c r="G872" s="124">
        <v>45525</v>
      </c>
      <c r="H872" s="127" t="s">
        <v>1913</v>
      </c>
      <c r="I872" s="133">
        <v>37400</v>
      </c>
      <c r="J872" s="130" t="s">
        <v>248</v>
      </c>
      <c r="K872" s="122" t="s">
        <v>3013</v>
      </c>
      <c r="L872" s="163">
        <v>1</v>
      </c>
      <c r="M872" s="121" t="s">
        <v>63</v>
      </c>
      <c r="N872" s="121" t="s">
        <v>65</v>
      </c>
      <c r="O872" s="103"/>
      <c r="P872" s="103"/>
      <c r="Q872" s="103"/>
      <c r="R872" s="103"/>
      <c r="S872" s="103"/>
      <c r="T872" s="103"/>
      <c r="U872" s="103"/>
      <c r="V872" s="103"/>
    </row>
    <row r="873" spans="1:22" customFormat="1" ht="15.75" hidden="1" customHeight="1">
      <c r="A873" s="122" t="s">
        <v>1458</v>
      </c>
      <c r="B873" s="127" t="s">
        <v>1912</v>
      </c>
      <c r="C873" s="122" t="s">
        <v>2348</v>
      </c>
      <c r="D873" s="122" t="s">
        <v>2667</v>
      </c>
      <c r="E873" s="122" t="s">
        <v>79</v>
      </c>
      <c r="F873" s="124">
        <v>45167</v>
      </c>
      <c r="G873" s="124">
        <v>45533</v>
      </c>
      <c r="H873" s="127" t="s">
        <v>1912</v>
      </c>
      <c r="I873" s="133">
        <v>16060</v>
      </c>
      <c r="J873" s="130" t="s">
        <v>248</v>
      </c>
      <c r="K873" s="122" t="s">
        <v>3013</v>
      </c>
      <c r="L873" s="163">
        <v>1</v>
      </c>
      <c r="M873" s="121" t="s">
        <v>63</v>
      </c>
      <c r="N873" s="121" t="s">
        <v>65</v>
      </c>
      <c r="O873" s="103"/>
      <c r="P873" s="103"/>
      <c r="Q873" s="103"/>
      <c r="R873" s="103"/>
      <c r="S873" s="103"/>
      <c r="T873" s="103"/>
      <c r="U873" s="103"/>
      <c r="V873" s="103"/>
    </row>
    <row r="874" spans="1:22" customFormat="1" ht="15.75" hidden="1" customHeight="1">
      <c r="A874" s="122" t="s">
        <v>1457</v>
      </c>
      <c r="B874" s="127" t="s">
        <v>1911</v>
      </c>
      <c r="C874" s="122" t="s">
        <v>2347</v>
      </c>
      <c r="D874" s="122" t="s">
        <v>2666</v>
      </c>
      <c r="E874" s="122" t="s">
        <v>79</v>
      </c>
      <c r="F874" s="124">
        <v>45168</v>
      </c>
      <c r="G874" s="124">
        <v>45534</v>
      </c>
      <c r="H874" s="127" t="s">
        <v>1911</v>
      </c>
      <c r="I874" s="133">
        <v>22419.47</v>
      </c>
      <c r="J874" s="130" t="s">
        <v>248</v>
      </c>
      <c r="K874" s="122" t="s">
        <v>3013</v>
      </c>
      <c r="L874" s="163">
        <v>1</v>
      </c>
      <c r="M874" s="121" t="s">
        <v>63</v>
      </c>
      <c r="N874" s="121" t="s">
        <v>65</v>
      </c>
      <c r="O874" s="103"/>
      <c r="P874" s="103"/>
      <c r="Q874" s="103"/>
      <c r="R874" s="103"/>
      <c r="S874" s="103"/>
      <c r="T874" s="103"/>
      <c r="U874" s="103"/>
      <c r="V874" s="103"/>
    </row>
    <row r="875" spans="1:22" customFormat="1">
      <c r="A875" s="122" t="s">
        <v>1456</v>
      </c>
      <c r="B875" s="127" t="s">
        <v>1910</v>
      </c>
      <c r="C875" s="122" t="s">
        <v>2346</v>
      </c>
      <c r="D875" s="122" t="s">
        <v>2665</v>
      </c>
      <c r="E875" s="122" t="s">
        <v>79</v>
      </c>
      <c r="F875" s="124">
        <v>45147</v>
      </c>
      <c r="G875" s="124">
        <v>45261</v>
      </c>
      <c r="H875" s="127" t="s">
        <v>1910</v>
      </c>
      <c r="I875" s="125" t="s">
        <v>643</v>
      </c>
      <c r="J875" s="130" t="s">
        <v>248</v>
      </c>
      <c r="K875" s="122" t="s">
        <v>359</v>
      </c>
      <c r="L875" s="163">
        <v>1</v>
      </c>
      <c r="M875" s="121" t="s">
        <v>63</v>
      </c>
      <c r="N875" s="121" t="s">
        <v>65</v>
      </c>
      <c r="O875" s="103"/>
      <c r="P875" s="103"/>
      <c r="Q875" s="103"/>
      <c r="R875" s="103"/>
      <c r="S875" s="103"/>
      <c r="T875" s="103"/>
      <c r="U875" s="103"/>
      <c r="V875" s="103"/>
    </row>
    <row r="876" spans="1:22" customFormat="1">
      <c r="A876" s="122" t="s">
        <v>1402</v>
      </c>
      <c r="B876" s="132" t="s">
        <v>1403</v>
      </c>
      <c r="C876" s="122" t="s">
        <v>1404</v>
      </c>
      <c r="D876" s="122" t="s">
        <v>463</v>
      </c>
      <c r="E876" s="122" t="s">
        <v>79</v>
      </c>
      <c r="F876" s="124">
        <v>45159</v>
      </c>
      <c r="G876" s="124">
        <v>46255</v>
      </c>
      <c r="H876" s="132" t="s">
        <v>1403</v>
      </c>
      <c r="I876" s="133">
        <v>471529.19</v>
      </c>
      <c r="J876" s="122" t="s">
        <v>304</v>
      </c>
      <c r="K876" s="122" t="s">
        <v>208</v>
      </c>
      <c r="L876" s="163">
        <v>1</v>
      </c>
      <c r="M876" s="121" t="s">
        <v>63</v>
      </c>
      <c r="N876" s="121" t="s">
        <v>65</v>
      </c>
      <c r="O876" s="103"/>
      <c r="P876" s="103"/>
      <c r="Q876" s="103"/>
      <c r="R876" s="103"/>
      <c r="S876" s="103"/>
      <c r="T876" s="103"/>
      <c r="U876" s="103"/>
      <c r="V876" s="103"/>
    </row>
    <row r="877" spans="1:22" customFormat="1">
      <c r="A877" s="122" t="s">
        <v>1405</v>
      </c>
      <c r="B877" s="132" t="s">
        <v>1403</v>
      </c>
      <c r="C877" s="122" t="s">
        <v>465</v>
      </c>
      <c r="D877" s="122" t="s">
        <v>1406</v>
      </c>
      <c r="E877" s="122" t="s">
        <v>79</v>
      </c>
      <c r="F877" s="124">
        <v>45159</v>
      </c>
      <c r="G877" s="124">
        <v>46255</v>
      </c>
      <c r="H877" s="132" t="s">
        <v>1403</v>
      </c>
      <c r="I877" s="133">
        <v>471529.19</v>
      </c>
      <c r="J877" s="122" t="s">
        <v>304</v>
      </c>
      <c r="K877" s="122" t="s">
        <v>208</v>
      </c>
      <c r="L877" s="163">
        <v>1</v>
      </c>
      <c r="M877" s="121" t="s">
        <v>63</v>
      </c>
      <c r="N877" s="121" t="s">
        <v>65</v>
      </c>
      <c r="O877" s="103"/>
      <c r="P877" s="103"/>
      <c r="Q877" s="103"/>
      <c r="R877" s="103"/>
      <c r="S877" s="103"/>
      <c r="T877" s="103"/>
      <c r="U877" s="103"/>
      <c r="V877" s="103"/>
    </row>
    <row r="878" spans="1:22" customFormat="1" ht="15.75" hidden="1" customHeight="1">
      <c r="A878" s="122" t="s">
        <v>1455</v>
      </c>
      <c r="B878" s="127" t="s">
        <v>1909</v>
      </c>
      <c r="C878" s="122" t="s">
        <v>2345</v>
      </c>
      <c r="D878" s="122" t="s">
        <v>2664</v>
      </c>
      <c r="E878" s="122" t="s">
        <v>79</v>
      </c>
      <c r="F878" s="124">
        <v>45168</v>
      </c>
      <c r="G878" s="124">
        <v>45534</v>
      </c>
      <c r="H878" s="127" t="s">
        <v>1909</v>
      </c>
      <c r="I878" s="133">
        <v>12980</v>
      </c>
      <c r="J878" s="130" t="s">
        <v>248</v>
      </c>
      <c r="K878" s="122" t="s">
        <v>3013</v>
      </c>
      <c r="L878" s="163">
        <v>1</v>
      </c>
      <c r="M878" s="121" t="s">
        <v>63</v>
      </c>
      <c r="N878" s="121" t="s">
        <v>65</v>
      </c>
      <c r="O878" s="103"/>
      <c r="P878" s="103"/>
      <c r="Q878" s="103"/>
      <c r="R878" s="103"/>
      <c r="S878" s="103"/>
      <c r="T878" s="103"/>
      <c r="U878" s="103"/>
      <c r="V878" s="103"/>
    </row>
    <row r="879" spans="1:22" customFormat="1" ht="15.75" hidden="1" customHeight="1">
      <c r="A879" s="122" t="s">
        <v>1454</v>
      </c>
      <c r="B879" s="127" t="s">
        <v>1908</v>
      </c>
      <c r="C879" s="122" t="s">
        <v>2344</v>
      </c>
      <c r="D879" s="122" t="s">
        <v>2663</v>
      </c>
      <c r="E879" s="122" t="s">
        <v>79</v>
      </c>
      <c r="F879" s="124">
        <v>45159</v>
      </c>
      <c r="G879" s="124">
        <v>45260</v>
      </c>
      <c r="H879" s="127" t="s">
        <v>1908</v>
      </c>
      <c r="I879" s="133">
        <v>27241.5</v>
      </c>
      <c r="J879" s="130" t="s">
        <v>248</v>
      </c>
      <c r="K879" s="122" t="s">
        <v>3013</v>
      </c>
      <c r="L879" s="163">
        <v>1</v>
      </c>
      <c r="M879" s="121" t="s">
        <v>63</v>
      </c>
      <c r="N879" s="121" t="s">
        <v>65</v>
      </c>
      <c r="O879" s="103"/>
      <c r="P879" s="103"/>
      <c r="Q879" s="103"/>
      <c r="R879" s="103"/>
      <c r="S879" s="103"/>
      <c r="T879" s="103"/>
      <c r="U879" s="103"/>
      <c r="V879" s="103"/>
    </row>
    <row r="880" spans="1:22" customFormat="1" ht="15.75" hidden="1" customHeight="1">
      <c r="A880" s="122" t="s">
        <v>1453</v>
      </c>
      <c r="B880" s="127" t="s">
        <v>1407</v>
      </c>
      <c r="C880" s="122" t="s">
        <v>2343</v>
      </c>
      <c r="D880" s="122" t="s">
        <v>2662</v>
      </c>
      <c r="E880" s="122" t="s">
        <v>79</v>
      </c>
      <c r="F880" s="124">
        <v>45046</v>
      </c>
      <c r="G880" s="124">
        <v>46142</v>
      </c>
      <c r="H880" s="127" t="s">
        <v>1407</v>
      </c>
      <c r="I880" s="133">
        <v>28703.55</v>
      </c>
      <c r="J880" s="130" t="s">
        <v>248</v>
      </c>
      <c r="K880" s="122" t="s">
        <v>3013</v>
      </c>
      <c r="L880" s="163">
        <v>1</v>
      </c>
      <c r="M880" s="121" t="s">
        <v>63</v>
      </c>
      <c r="N880" s="121" t="s">
        <v>65</v>
      </c>
      <c r="O880" s="103"/>
      <c r="P880" s="103"/>
      <c r="Q880" s="103"/>
      <c r="R880" s="103"/>
      <c r="S880" s="103"/>
      <c r="T880" s="103"/>
      <c r="U880" s="103"/>
      <c r="V880" s="103"/>
    </row>
    <row r="881" spans="1:22" customFormat="1" ht="15.75" hidden="1" customHeight="1">
      <c r="A881" s="122" t="s">
        <v>1452</v>
      </c>
      <c r="B881" s="127" t="s">
        <v>1407</v>
      </c>
      <c r="C881" s="122" t="s">
        <v>2342</v>
      </c>
      <c r="D881" s="122" t="s">
        <v>2661</v>
      </c>
      <c r="E881" s="122" t="s">
        <v>79</v>
      </c>
      <c r="F881" s="124">
        <v>45046</v>
      </c>
      <c r="G881" s="124">
        <v>46142</v>
      </c>
      <c r="H881" s="127" t="s">
        <v>1407</v>
      </c>
      <c r="I881" s="133">
        <v>32812.58</v>
      </c>
      <c r="J881" s="130" t="s">
        <v>248</v>
      </c>
      <c r="K881" s="122" t="s">
        <v>3013</v>
      </c>
      <c r="L881" s="163">
        <v>1</v>
      </c>
      <c r="M881" s="121" t="s">
        <v>63</v>
      </c>
      <c r="N881" s="121" t="s">
        <v>65</v>
      </c>
      <c r="O881" s="103"/>
      <c r="P881" s="103"/>
      <c r="Q881" s="103"/>
      <c r="R881" s="103"/>
      <c r="S881" s="103"/>
      <c r="T881" s="103"/>
      <c r="U881" s="103"/>
      <c r="V881" s="103"/>
    </row>
    <row r="882" spans="1:22" customFormat="1">
      <c r="A882" s="122" t="s">
        <v>1408</v>
      </c>
      <c r="B882" s="127" t="s">
        <v>1407</v>
      </c>
      <c r="C882" s="122" t="s">
        <v>1409</v>
      </c>
      <c r="D882" s="122" t="s">
        <v>1410</v>
      </c>
      <c r="E882" s="122" t="s">
        <v>79</v>
      </c>
      <c r="F882" s="124">
        <v>45046</v>
      </c>
      <c r="G882" s="124">
        <v>46142</v>
      </c>
      <c r="H882" s="127" t="s">
        <v>1407</v>
      </c>
      <c r="I882" s="125" t="s">
        <v>643</v>
      </c>
      <c r="J882" s="130" t="s">
        <v>248</v>
      </c>
      <c r="K882" s="122" t="s">
        <v>359</v>
      </c>
      <c r="L882" s="163">
        <v>1</v>
      </c>
      <c r="M882" s="121" t="s">
        <v>63</v>
      </c>
      <c r="N882" s="121" t="s">
        <v>65</v>
      </c>
      <c r="O882" s="103"/>
      <c r="P882" s="103"/>
      <c r="Q882" s="103"/>
      <c r="R882" s="103"/>
      <c r="S882" s="103"/>
      <c r="T882" s="103"/>
      <c r="U882" s="103"/>
      <c r="V882" s="103"/>
    </row>
    <row r="883" spans="1:22" customFormat="1" ht="15.75" hidden="1" customHeight="1">
      <c r="A883" s="122" t="s">
        <v>1451</v>
      </c>
      <c r="B883" s="127" t="s">
        <v>1407</v>
      </c>
      <c r="C883" s="122" t="s">
        <v>2341</v>
      </c>
      <c r="D883" s="122" t="s">
        <v>2660</v>
      </c>
      <c r="E883" s="122" t="s">
        <v>79</v>
      </c>
      <c r="F883" s="124">
        <v>45046</v>
      </c>
      <c r="G883" s="124">
        <v>46142</v>
      </c>
      <c r="H883" s="127" t="s">
        <v>1407</v>
      </c>
      <c r="I883" s="133">
        <v>4170.3100000000004</v>
      </c>
      <c r="J883" s="130" t="s">
        <v>248</v>
      </c>
      <c r="K883" s="122" t="s">
        <v>3013</v>
      </c>
      <c r="L883" s="163">
        <v>1</v>
      </c>
      <c r="M883" s="121" t="s">
        <v>63</v>
      </c>
      <c r="N883" s="121" t="s">
        <v>65</v>
      </c>
      <c r="O883" s="103"/>
      <c r="P883" s="103"/>
      <c r="Q883" s="103"/>
      <c r="R883" s="103"/>
      <c r="S883" s="103"/>
      <c r="T883" s="103"/>
      <c r="U883" s="103"/>
      <c r="V883" s="103"/>
    </row>
    <row r="884" spans="1:22" customFormat="1" ht="15.75" hidden="1" customHeight="1">
      <c r="A884" s="122" t="s">
        <v>1450</v>
      </c>
      <c r="B884" s="127" t="s">
        <v>1407</v>
      </c>
      <c r="C884" s="122" t="s">
        <v>2340</v>
      </c>
      <c r="D884" s="122" t="s">
        <v>2659</v>
      </c>
      <c r="E884" s="122" t="s">
        <v>79</v>
      </c>
      <c r="F884" s="124">
        <v>45046</v>
      </c>
      <c r="G884" s="124">
        <v>46142</v>
      </c>
      <c r="H884" s="127" t="s">
        <v>1407</v>
      </c>
      <c r="I884" s="133">
        <v>21751.29</v>
      </c>
      <c r="J884" s="130" t="s">
        <v>248</v>
      </c>
      <c r="K884" s="122" t="s">
        <v>3013</v>
      </c>
      <c r="L884" s="163">
        <v>1</v>
      </c>
      <c r="M884" s="121" t="s">
        <v>63</v>
      </c>
      <c r="N884" s="121" t="s">
        <v>65</v>
      </c>
      <c r="O884" s="103"/>
      <c r="P884" s="103"/>
      <c r="Q884" s="103"/>
      <c r="R884" s="103"/>
      <c r="S884" s="103"/>
      <c r="T884" s="103"/>
      <c r="U884" s="103"/>
      <c r="V884" s="103"/>
    </row>
    <row r="885" spans="1:22" customFormat="1">
      <c r="A885" s="122" t="s">
        <v>3074</v>
      </c>
      <c r="B885" s="127" t="s">
        <v>1407</v>
      </c>
      <c r="C885" s="122" t="s">
        <v>3073</v>
      </c>
      <c r="D885" s="122" t="s">
        <v>3072</v>
      </c>
      <c r="E885" s="122" t="s">
        <v>79</v>
      </c>
      <c r="F885" s="124">
        <v>45046</v>
      </c>
      <c r="G885" s="124">
        <v>46142</v>
      </c>
      <c r="H885" s="127" t="s">
        <v>1407</v>
      </c>
      <c r="I885" s="125" t="s">
        <v>643</v>
      </c>
      <c r="J885" s="130" t="s">
        <v>248</v>
      </c>
      <c r="K885" s="122" t="s">
        <v>359</v>
      </c>
      <c r="L885" s="163">
        <v>1</v>
      </c>
      <c r="M885" s="121" t="s">
        <v>63</v>
      </c>
      <c r="N885" s="121" t="s">
        <v>65</v>
      </c>
      <c r="O885" s="103"/>
      <c r="P885" s="103"/>
      <c r="Q885" s="103"/>
      <c r="R885" s="103"/>
      <c r="S885" s="103"/>
      <c r="T885" s="103"/>
      <c r="U885" s="103"/>
      <c r="V885" s="103"/>
    </row>
    <row r="886" spans="1:22" customFormat="1">
      <c r="A886" s="122" t="s">
        <v>1411</v>
      </c>
      <c r="B886" s="123" t="s">
        <v>1412</v>
      </c>
      <c r="C886" s="122" t="s">
        <v>1413</v>
      </c>
      <c r="D886" s="122" t="s">
        <v>1414</v>
      </c>
      <c r="E886" s="122" t="s">
        <v>79</v>
      </c>
      <c r="F886" s="124">
        <v>44890</v>
      </c>
      <c r="G886" s="124">
        <v>12054</v>
      </c>
      <c r="H886" s="123" t="s">
        <v>1412</v>
      </c>
      <c r="I886" s="125" t="s">
        <v>643</v>
      </c>
      <c r="J886" s="130" t="s">
        <v>248</v>
      </c>
      <c r="K886" s="122" t="s">
        <v>208</v>
      </c>
      <c r="L886" s="163">
        <v>1</v>
      </c>
      <c r="M886" s="121" t="s">
        <v>63</v>
      </c>
      <c r="N886" s="121" t="s">
        <v>65</v>
      </c>
      <c r="O886" s="103"/>
      <c r="P886" s="103"/>
      <c r="Q886" s="103"/>
      <c r="R886" s="103"/>
      <c r="S886" s="103"/>
      <c r="T886" s="103"/>
      <c r="U886" s="103"/>
      <c r="V886" s="103"/>
    </row>
    <row r="887" spans="1:22" customFormat="1" ht="15.75" hidden="1" customHeight="1">
      <c r="A887" s="122" t="s">
        <v>1449</v>
      </c>
      <c r="B887" s="127" t="s">
        <v>1907</v>
      </c>
      <c r="C887" s="122" t="s">
        <v>2339</v>
      </c>
      <c r="D887" s="122" t="s">
        <v>2658</v>
      </c>
      <c r="E887" s="122" t="s">
        <v>79</v>
      </c>
      <c r="F887" s="124">
        <v>45181</v>
      </c>
      <c r="G887" s="124">
        <v>45547</v>
      </c>
      <c r="H887" s="127" t="s">
        <v>1907</v>
      </c>
      <c r="I887" s="133">
        <v>9460</v>
      </c>
      <c r="J887" s="130" t="s">
        <v>248</v>
      </c>
      <c r="K887" s="122" t="s">
        <v>3013</v>
      </c>
      <c r="L887" s="163">
        <v>1</v>
      </c>
      <c r="M887" s="121" t="s">
        <v>63</v>
      </c>
      <c r="N887" s="121" t="s">
        <v>65</v>
      </c>
      <c r="O887" s="103"/>
      <c r="P887" s="103"/>
      <c r="Q887" s="103"/>
      <c r="R887" s="103"/>
      <c r="S887" s="103"/>
      <c r="T887" s="103"/>
      <c r="U887" s="103"/>
      <c r="V887" s="103"/>
    </row>
    <row r="888" spans="1:22" customFormat="1" ht="30" hidden="1" customHeight="1">
      <c r="A888" s="122" t="s">
        <v>1448</v>
      </c>
      <c r="B888" s="123" t="s">
        <v>1906</v>
      </c>
      <c r="C888" s="122" t="s">
        <v>2338</v>
      </c>
      <c r="D888" s="122" t="s">
        <v>2657</v>
      </c>
      <c r="E888" s="122" t="s">
        <v>79</v>
      </c>
      <c r="F888" s="124">
        <v>45161</v>
      </c>
      <c r="G888" s="124">
        <v>45260</v>
      </c>
      <c r="H888" s="123" t="s">
        <v>1906</v>
      </c>
      <c r="I888" s="133">
        <v>106821.42</v>
      </c>
      <c r="J888" s="130" t="s">
        <v>248</v>
      </c>
      <c r="K888" s="122" t="s">
        <v>3013</v>
      </c>
      <c r="L888" s="163">
        <v>1</v>
      </c>
      <c r="M888" s="121" t="s">
        <v>63</v>
      </c>
      <c r="N888" s="121" t="s">
        <v>65</v>
      </c>
      <c r="O888" s="103"/>
      <c r="P888" s="103"/>
      <c r="Q888" s="103"/>
      <c r="R888" s="103"/>
      <c r="S888" s="103"/>
      <c r="T888" s="103"/>
      <c r="U888" s="103"/>
      <c r="V888" s="103"/>
    </row>
    <row r="889" spans="1:22" customFormat="1">
      <c r="A889" s="122" t="s">
        <v>1447</v>
      </c>
      <c r="B889" s="123" t="s">
        <v>1905</v>
      </c>
      <c r="C889" s="122" t="s">
        <v>2337</v>
      </c>
      <c r="D889" s="122" t="s">
        <v>2656</v>
      </c>
      <c r="E889" s="122" t="s">
        <v>79</v>
      </c>
      <c r="F889" s="124">
        <v>44540</v>
      </c>
      <c r="G889" s="124">
        <v>46344</v>
      </c>
      <c r="H889" s="123" t="s">
        <v>1905</v>
      </c>
      <c r="I889" s="125" t="s">
        <v>643</v>
      </c>
      <c r="J889" s="130" t="s">
        <v>248</v>
      </c>
      <c r="K889" s="122" t="s">
        <v>359</v>
      </c>
      <c r="L889" s="163">
        <v>1</v>
      </c>
      <c r="M889" s="121" t="s">
        <v>63</v>
      </c>
      <c r="N889" s="121" t="s">
        <v>65</v>
      </c>
      <c r="O889" s="103"/>
      <c r="P889" s="103"/>
      <c r="Q889" s="103"/>
      <c r="R889" s="103"/>
      <c r="S889" s="103"/>
      <c r="T889" s="103"/>
      <c r="U889" s="103"/>
      <c r="V889" s="103"/>
    </row>
    <row r="890" spans="1:22" customFormat="1">
      <c r="A890" s="122" t="s">
        <v>1446</v>
      </c>
      <c r="B890" s="127" t="s">
        <v>1904</v>
      </c>
      <c r="C890" s="122" t="s">
        <v>2336</v>
      </c>
      <c r="D890" s="122" t="s">
        <v>1241</v>
      </c>
      <c r="E890" s="122" t="s">
        <v>79</v>
      </c>
      <c r="F890" s="124">
        <v>45187</v>
      </c>
      <c r="G890" s="124">
        <v>45553</v>
      </c>
      <c r="H890" s="127" t="s">
        <v>1904</v>
      </c>
      <c r="I890" s="133">
        <v>274996.92</v>
      </c>
      <c r="J890" s="130" t="s">
        <v>248</v>
      </c>
      <c r="K890" s="122" t="s">
        <v>359</v>
      </c>
      <c r="L890" s="163">
        <v>1</v>
      </c>
      <c r="M890" s="121" t="s">
        <v>63</v>
      </c>
      <c r="N890" s="121" t="s">
        <v>65</v>
      </c>
      <c r="O890" s="103"/>
      <c r="P890" s="103"/>
      <c r="Q890" s="103"/>
      <c r="R890" s="103"/>
      <c r="S890" s="103"/>
      <c r="T890" s="103"/>
      <c r="U890" s="103"/>
      <c r="V890" s="103"/>
    </row>
    <row r="891" spans="1:22" customFormat="1">
      <c r="A891" s="122" t="s">
        <v>1445</v>
      </c>
      <c r="B891" s="127" t="s">
        <v>1903</v>
      </c>
      <c r="C891" s="122" t="s">
        <v>776</v>
      </c>
      <c r="D891" s="122" t="s">
        <v>777</v>
      </c>
      <c r="E891" s="122" t="s">
        <v>79</v>
      </c>
      <c r="F891" s="124">
        <v>45184</v>
      </c>
      <c r="G891" s="124">
        <v>45550</v>
      </c>
      <c r="H891" s="127" t="s">
        <v>1903</v>
      </c>
      <c r="I891" s="133">
        <v>384248.7</v>
      </c>
      <c r="J891" s="130" t="s">
        <v>248</v>
      </c>
      <c r="K891" s="122" t="s">
        <v>359</v>
      </c>
      <c r="L891" s="163">
        <v>1</v>
      </c>
      <c r="M891" s="121" t="s">
        <v>63</v>
      </c>
      <c r="N891" s="121" t="s">
        <v>65</v>
      </c>
      <c r="O891" s="103"/>
      <c r="P891" s="103"/>
      <c r="Q891" s="103"/>
      <c r="R891" s="103"/>
      <c r="S891" s="103"/>
      <c r="T891" s="103"/>
      <c r="U891" s="103"/>
      <c r="V891" s="103"/>
    </row>
    <row r="892" spans="1:22" customFormat="1" ht="15.75" hidden="1" customHeight="1">
      <c r="A892" s="122" t="s">
        <v>1444</v>
      </c>
      <c r="B892" s="127" t="s">
        <v>1902</v>
      </c>
      <c r="C892" s="122" t="s">
        <v>2335</v>
      </c>
      <c r="D892" s="122" t="s">
        <v>2655</v>
      </c>
      <c r="E892" s="122" t="s">
        <v>79</v>
      </c>
      <c r="F892" s="124">
        <v>45181</v>
      </c>
      <c r="G892" s="124">
        <v>45547</v>
      </c>
      <c r="H892" s="127" t="s">
        <v>1902</v>
      </c>
      <c r="I892" s="133">
        <v>8800</v>
      </c>
      <c r="J892" s="130" t="s">
        <v>248</v>
      </c>
      <c r="K892" s="122" t="s">
        <v>3013</v>
      </c>
      <c r="L892" s="163">
        <v>1</v>
      </c>
      <c r="M892" s="121" t="s">
        <v>63</v>
      </c>
      <c r="N892" s="121" t="s">
        <v>65</v>
      </c>
      <c r="O892" s="103"/>
      <c r="P892" s="103"/>
      <c r="Q892" s="103"/>
      <c r="R892" s="103"/>
      <c r="S892" s="103"/>
      <c r="T892" s="103"/>
      <c r="U892" s="103"/>
      <c r="V892" s="103"/>
    </row>
    <row r="893" spans="1:22" customFormat="1">
      <c r="A893" s="122" t="s">
        <v>1443</v>
      </c>
      <c r="B893" s="127" t="s">
        <v>1901</v>
      </c>
      <c r="C893" s="122" t="s">
        <v>1140</v>
      </c>
      <c r="D893" s="122" t="s">
        <v>2654</v>
      </c>
      <c r="E893" s="122" t="s">
        <v>79</v>
      </c>
      <c r="F893" s="124">
        <v>44903</v>
      </c>
      <c r="G893" s="124">
        <v>45268</v>
      </c>
      <c r="H893" s="127" t="s">
        <v>1901</v>
      </c>
      <c r="I893" s="133">
        <v>348425</v>
      </c>
      <c r="J893" s="130" t="s">
        <v>248</v>
      </c>
      <c r="K893" s="122" t="s">
        <v>359</v>
      </c>
      <c r="L893" s="163">
        <v>1</v>
      </c>
      <c r="M893" s="121" t="s">
        <v>63</v>
      </c>
      <c r="N893" s="121" t="s">
        <v>65</v>
      </c>
      <c r="O893" s="103"/>
      <c r="P893" s="103"/>
      <c r="Q893" s="103"/>
      <c r="R893" s="103"/>
      <c r="S893" s="103"/>
      <c r="T893" s="103"/>
      <c r="U893" s="103"/>
      <c r="V893" s="103"/>
    </row>
    <row r="894" spans="1:22" customFormat="1">
      <c r="A894" s="122" t="s">
        <v>1442</v>
      </c>
      <c r="B894" s="127" t="s">
        <v>1900</v>
      </c>
      <c r="C894" s="122" t="s">
        <v>2334</v>
      </c>
      <c r="D894" s="122" t="s">
        <v>2653</v>
      </c>
      <c r="E894" s="122" t="s">
        <v>79</v>
      </c>
      <c r="F894" s="124">
        <v>45168</v>
      </c>
      <c r="G894" s="124">
        <v>45367</v>
      </c>
      <c r="H894" s="127" t="s">
        <v>1900</v>
      </c>
      <c r="I894" s="125" t="s">
        <v>643</v>
      </c>
      <c r="J894" s="130" t="s">
        <v>248</v>
      </c>
      <c r="K894" s="122" t="s">
        <v>359</v>
      </c>
      <c r="L894" s="163">
        <v>1</v>
      </c>
      <c r="M894" s="121" t="s">
        <v>63</v>
      </c>
      <c r="N894" s="121" t="s">
        <v>65</v>
      </c>
      <c r="O894" s="103"/>
      <c r="P894" s="103"/>
      <c r="Q894" s="103"/>
      <c r="R894" s="103"/>
      <c r="S894" s="103"/>
      <c r="T894" s="103"/>
      <c r="U894" s="103"/>
      <c r="V894" s="103"/>
    </row>
    <row r="895" spans="1:22" customFormat="1" ht="15.75" hidden="1" customHeight="1">
      <c r="A895" s="122" t="s">
        <v>1441</v>
      </c>
      <c r="B895" s="127" t="s">
        <v>1899</v>
      </c>
      <c r="C895" s="122" t="s">
        <v>2333</v>
      </c>
      <c r="D895" s="122" t="s">
        <v>2652</v>
      </c>
      <c r="E895" s="122" t="s">
        <v>79</v>
      </c>
      <c r="F895" s="124">
        <v>45028</v>
      </c>
      <c r="G895" s="124">
        <v>45107</v>
      </c>
      <c r="H895" s="127" t="s">
        <v>1899</v>
      </c>
      <c r="I895" s="133">
        <v>28523</v>
      </c>
      <c r="J895" s="130" t="s">
        <v>248</v>
      </c>
      <c r="K895" s="122" t="s">
        <v>3013</v>
      </c>
      <c r="L895" s="163">
        <v>1</v>
      </c>
      <c r="M895" s="121" t="s">
        <v>63</v>
      </c>
      <c r="N895" s="121" t="s">
        <v>65</v>
      </c>
      <c r="O895" s="103"/>
      <c r="P895" s="103"/>
      <c r="Q895" s="103"/>
      <c r="R895" s="103"/>
      <c r="S895" s="103"/>
      <c r="T895" s="103"/>
      <c r="U895" s="103"/>
      <c r="V895" s="103"/>
    </row>
    <row r="896" spans="1:22" customFormat="1" ht="15.75" hidden="1" customHeight="1">
      <c r="A896" s="122" t="s">
        <v>1440</v>
      </c>
      <c r="B896" s="127" t="s">
        <v>1898</v>
      </c>
      <c r="C896" s="122" t="s">
        <v>2332</v>
      </c>
      <c r="D896" s="122" t="s">
        <v>2651</v>
      </c>
      <c r="E896" s="122" t="s">
        <v>79</v>
      </c>
      <c r="F896" s="124">
        <v>45155</v>
      </c>
      <c r="G896" s="124">
        <v>45275</v>
      </c>
      <c r="H896" s="127" t="s">
        <v>1898</v>
      </c>
      <c r="I896" s="133">
        <v>44220</v>
      </c>
      <c r="J896" s="130" t="s">
        <v>248</v>
      </c>
      <c r="K896" s="122" t="s">
        <v>3013</v>
      </c>
      <c r="L896" s="163">
        <v>1</v>
      </c>
      <c r="M896" s="121" t="s">
        <v>63</v>
      </c>
      <c r="N896" s="121" t="s">
        <v>65</v>
      </c>
      <c r="O896" s="103"/>
      <c r="P896" s="103"/>
      <c r="Q896" s="103"/>
      <c r="R896" s="103"/>
      <c r="S896" s="103"/>
      <c r="T896" s="103"/>
      <c r="U896" s="103"/>
      <c r="V896" s="103"/>
    </row>
    <row r="897" spans="1:22" customFormat="1" ht="15.75" hidden="1" customHeight="1">
      <c r="A897" s="122" t="s">
        <v>1439</v>
      </c>
      <c r="B897" s="127" t="s">
        <v>1897</v>
      </c>
      <c r="C897" s="122" t="s">
        <v>2331</v>
      </c>
      <c r="D897" s="122" t="s">
        <v>2650</v>
      </c>
      <c r="E897" s="122" t="s">
        <v>79</v>
      </c>
      <c r="F897" s="124">
        <v>45048</v>
      </c>
      <c r="G897" s="124">
        <v>45198</v>
      </c>
      <c r="H897" s="127" t="s">
        <v>1897</v>
      </c>
      <c r="I897" s="133">
        <v>98626</v>
      </c>
      <c r="J897" s="130" t="s">
        <v>248</v>
      </c>
      <c r="K897" s="122" t="s">
        <v>3013</v>
      </c>
      <c r="L897" s="163">
        <v>1</v>
      </c>
      <c r="M897" s="121" t="s">
        <v>63</v>
      </c>
      <c r="N897" s="121" t="s">
        <v>65</v>
      </c>
      <c r="O897" s="103"/>
      <c r="P897" s="103"/>
      <c r="Q897" s="103"/>
      <c r="R897" s="103"/>
      <c r="S897" s="103"/>
      <c r="T897" s="103"/>
      <c r="U897" s="103"/>
      <c r="V897" s="103"/>
    </row>
    <row r="898" spans="1:22" customFormat="1" ht="15.75" hidden="1" customHeight="1">
      <c r="A898" s="122" t="s">
        <v>1438</v>
      </c>
      <c r="B898" s="127" t="s">
        <v>1896</v>
      </c>
      <c r="C898" s="122" t="s">
        <v>902</v>
      </c>
      <c r="D898" s="122" t="s">
        <v>2649</v>
      </c>
      <c r="E898" s="122" t="s">
        <v>79</v>
      </c>
      <c r="F898" s="124">
        <v>44851</v>
      </c>
      <c r="G898" s="124">
        <v>45127</v>
      </c>
      <c r="H898" s="127" t="s">
        <v>1896</v>
      </c>
      <c r="I898" s="133">
        <v>88000</v>
      </c>
      <c r="J898" s="130" t="s">
        <v>248</v>
      </c>
      <c r="K898" s="122" t="s">
        <v>3013</v>
      </c>
      <c r="L898" s="163">
        <v>1</v>
      </c>
      <c r="M898" s="121" t="s">
        <v>63</v>
      </c>
      <c r="N898" s="121" t="s">
        <v>65</v>
      </c>
      <c r="O898" s="103"/>
      <c r="P898" s="103"/>
      <c r="Q898" s="103"/>
      <c r="R898" s="103"/>
      <c r="S898" s="103"/>
      <c r="T898" s="103"/>
      <c r="U898" s="103"/>
      <c r="V898" s="103"/>
    </row>
    <row r="899" spans="1:22" customFormat="1" ht="15.75" hidden="1" customHeight="1">
      <c r="A899" s="122" t="s">
        <v>1437</v>
      </c>
      <c r="B899" s="127" t="s">
        <v>1895</v>
      </c>
      <c r="C899" s="122" t="s">
        <v>2330</v>
      </c>
      <c r="D899" s="122" t="s">
        <v>2648</v>
      </c>
      <c r="E899" s="122" t="s">
        <v>79</v>
      </c>
      <c r="F899" s="124">
        <v>44393</v>
      </c>
      <c r="G899" s="124">
        <v>44607</v>
      </c>
      <c r="H899" s="127" t="s">
        <v>1895</v>
      </c>
      <c r="I899" s="133">
        <v>79200</v>
      </c>
      <c r="J899" s="130" t="s">
        <v>248</v>
      </c>
      <c r="K899" s="122" t="s">
        <v>3013</v>
      </c>
      <c r="L899" s="163">
        <v>1</v>
      </c>
      <c r="M899" s="121" t="s">
        <v>63</v>
      </c>
      <c r="N899" s="121" t="s">
        <v>65</v>
      </c>
      <c r="O899" s="103"/>
      <c r="P899" s="103"/>
      <c r="Q899" s="103"/>
      <c r="R899" s="103"/>
      <c r="S899" s="103"/>
      <c r="T899" s="103"/>
      <c r="U899" s="103"/>
      <c r="V899" s="103"/>
    </row>
    <row r="900" spans="1:22" customFormat="1">
      <c r="A900" s="122" t="s">
        <v>1436</v>
      </c>
      <c r="B900" s="127" t="s">
        <v>1894</v>
      </c>
      <c r="C900" s="122" t="s">
        <v>2329</v>
      </c>
      <c r="D900" s="122" t="s">
        <v>2647</v>
      </c>
      <c r="E900" s="122" t="s">
        <v>79</v>
      </c>
      <c r="F900" s="124">
        <v>45277</v>
      </c>
      <c r="G900" s="124">
        <v>46373</v>
      </c>
      <c r="H900" s="127" t="s">
        <v>1894</v>
      </c>
      <c r="I900" s="125" t="s">
        <v>643</v>
      </c>
      <c r="J900" s="122" t="s">
        <v>304</v>
      </c>
      <c r="K900" s="122" t="s">
        <v>359</v>
      </c>
      <c r="L900" s="163">
        <v>1</v>
      </c>
      <c r="M900" s="121" t="s">
        <v>63</v>
      </c>
      <c r="N900" s="121" t="s">
        <v>65</v>
      </c>
      <c r="O900" s="103"/>
      <c r="P900" s="103"/>
      <c r="Q900" s="103"/>
      <c r="R900" s="103"/>
      <c r="S900" s="103"/>
      <c r="T900" s="103"/>
      <c r="U900" s="103"/>
      <c r="V900" s="103"/>
    </row>
    <row r="901" spans="1:22" customFormat="1" ht="15.75" hidden="1" customHeight="1">
      <c r="A901" s="122" t="s">
        <v>1435</v>
      </c>
      <c r="B901" s="127" t="s">
        <v>1893</v>
      </c>
      <c r="C901" s="122" t="s">
        <v>2328</v>
      </c>
      <c r="D901" s="122" t="s">
        <v>2646</v>
      </c>
      <c r="E901" s="122" t="s">
        <v>79</v>
      </c>
      <c r="F901" s="124">
        <v>45108</v>
      </c>
      <c r="G901" s="124">
        <v>45503</v>
      </c>
      <c r="H901" s="127" t="s">
        <v>1893</v>
      </c>
      <c r="I901" s="133">
        <v>113333</v>
      </c>
      <c r="J901" s="130" t="s">
        <v>248</v>
      </c>
      <c r="K901" s="122" t="s">
        <v>3013</v>
      </c>
      <c r="L901" s="163">
        <v>1</v>
      </c>
      <c r="M901" s="121" t="s">
        <v>63</v>
      </c>
      <c r="N901" s="121" t="s">
        <v>65</v>
      </c>
      <c r="O901" s="103"/>
      <c r="P901" s="103"/>
      <c r="Q901" s="103"/>
      <c r="R901" s="103"/>
      <c r="S901" s="103"/>
      <c r="T901" s="103"/>
      <c r="U901" s="103"/>
      <c r="V901" s="103"/>
    </row>
    <row r="902" spans="1:22" customFormat="1" ht="15.75" hidden="1" customHeight="1">
      <c r="A902" s="122" t="s">
        <v>1434</v>
      </c>
      <c r="B902" s="127" t="s">
        <v>1892</v>
      </c>
      <c r="C902" s="122" t="s">
        <v>2327</v>
      </c>
      <c r="D902" s="122" t="s">
        <v>2645</v>
      </c>
      <c r="E902" s="122" t="s">
        <v>79</v>
      </c>
      <c r="F902" s="124">
        <v>44512</v>
      </c>
      <c r="G902" s="124">
        <v>44604</v>
      </c>
      <c r="H902" s="127" t="s">
        <v>1892</v>
      </c>
      <c r="I902" s="133">
        <v>72245.8</v>
      </c>
      <c r="J902" s="130" t="s">
        <v>248</v>
      </c>
      <c r="K902" s="122" t="s">
        <v>3013</v>
      </c>
      <c r="L902" s="163">
        <v>1</v>
      </c>
      <c r="M902" s="121" t="s">
        <v>63</v>
      </c>
      <c r="N902" s="121" t="s">
        <v>65</v>
      </c>
      <c r="O902" s="103"/>
      <c r="P902" s="103"/>
      <c r="Q902" s="103"/>
      <c r="R902" s="103"/>
      <c r="S902" s="103"/>
      <c r="T902" s="103"/>
      <c r="U902" s="103"/>
      <c r="V902" s="103"/>
    </row>
    <row r="903" spans="1:22" customFormat="1" ht="15.75" hidden="1" customHeight="1">
      <c r="A903" s="122" t="s">
        <v>1433</v>
      </c>
      <c r="B903" s="127" t="s">
        <v>1891</v>
      </c>
      <c r="C903" s="122" t="s">
        <v>2326</v>
      </c>
      <c r="D903" s="122" t="s">
        <v>2644</v>
      </c>
      <c r="E903" s="122" t="s">
        <v>79</v>
      </c>
      <c r="F903" s="124">
        <v>45131</v>
      </c>
      <c r="G903" s="124">
        <v>45229</v>
      </c>
      <c r="H903" s="127" t="s">
        <v>1891</v>
      </c>
      <c r="I903" s="133">
        <v>25423.200000000001</v>
      </c>
      <c r="J903" s="130" t="s">
        <v>248</v>
      </c>
      <c r="K903" s="122" t="s">
        <v>3013</v>
      </c>
      <c r="L903" s="163">
        <v>1</v>
      </c>
      <c r="M903" s="121" t="s">
        <v>63</v>
      </c>
      <c r="N903" s="121" t="s">
        <v>65</v>
      </c>
      <c r="O903" s="103"/>
      <c r="P903" s="103"/>
      <c r="Q903" s="103"/>
      <c r="R903" s="103"/>
      <c r="S903" s="103"/>
      <c r="T903" s="103"/>
      <c r="U903" s="103"/>
      <c r="V903" s="103"/>
    </row>
    <row r="904" spans="1:22" customFormat="1" ht="30">
      <c r="A904" s="122" t="s">
        <v>1432</v>
      </c>
      <c r="B904" s="132" t="s">
        <v>1890</v>
      </c>
      <c r="C904" s="122" t="s">
        <v>876</v>
      </c>
      <c r="D904" s="122" t="s">
        <v>2627</v>
      </c>
      <c r="E904" s="122" t="s">
        <v>79</v>
      </c>
      <c r="F904" s="124">
        <v>45215</v>
      </c>
      <c r="G904" s="124">
        <v>45306</v>
      </c>
      <c r="H904" s="132" t="s">
        <v>1890</v>
      </c>
      <c r="I904" s="133">
        <v>363511.5</v>
      </c>
      <c r="J904" s="130" t="s">
        <v>248</v>
      </c>
      <c r="K904" s="122" t="s">
        <v>208</v>
      </c>
      <c r="L904" s="163">
        <v>1</v>
      </c>
      <c r="M904" s="121" t="s">
        <v>63</v>
      </c>
      <c r="N904" s="121" t="s">
        <v>65</v>
      </c>
      <c r="O904" s="103"/>
      <c r="P904" s="103"/>
      <c r="Q904" s="103"/>
      <c r="R904" s="103"/>
      <c r="S904" s="103"/>
      <c r="T904" s="103"/>
      <c r="U904" s="103"/>
      <c r="V904" s="103"/>
    </row>
    <row r="905" spans="1:22" customFormat="1">
      <c r="A905" s="122" t="s">
        <v>1431</v>
      </c>
      <c r="B905" s="132" t="s">
        <v>1889</v>
      </c>
      <c r="C905" s="122" t="s">
        <v>2325</v>
      </c>
      <c r="D905" s="122" t="s">
        <v>2643</v>
      </c>
      <c r="E905" s="122" t="s">
        <v>79</v>
      </c>
      <c r="F905" s="124">
        <v>45196</v>
      </c>
      <c r="G905" s="124">
        <v>45927</v>
      </c>
      <c r="H905" s="132" t="s">
        <v>1889</v>
      </c>
      <c r="I905" s="125" t="s">
        <v>643</v>
      </c>
      <c r="J905" s="122" t="s">
        <v>3001</v>
      </c>
      <c r="K905" s="122" t="s">
        <v>208</v>
      </c>
      <c r="L905" s="163">
        <v>1</v>
      </c>
      <c r="M905" s="121" t="s">
        <v>63</v>
      </c>
      <c r="N905" s="121" t="s">
        <v>65</v>
      </c>
      <c r="O905" s="103"/>
      <c r="P905" s="103"/>
      <c r="Q905" s="103"/>
      <c r="R905" s="103"/>
      <c r="S905" s="103"/>
      <c r="T905" s="103"/>
      <c r="U905" s="103"/>
      <c r="V905" s="103"/>
    </row>
    <row r="906" spans="1:22" customFormat="1" ht="30" hidden="1" customHeight="1">
      <c r="A906" s="122" t="s">
        <v>1430</v>
      </c>
      <c r="B906" s="132" t="s">
        <v>1888</v>
      </c>
      <c r="C906" s="122" t="s">
        <v>634</v>
      </c>
      <c r="D906" s="122" t="s">
        <v>2642</v>
      </c>
      <c r="E906" s="122" t="s">
        <v>79</v>
      </c>
      <c r="F906" s="124">
        <v>44258</v>
      </c>
      <c r="G906" s="124">
        <v>44561</v>
      </c>
      <c r="H906" s="132" t="s">
        <v>1888</v>
      </c>
      <c r="I906" s="133">
        <v>47487</v>
      </c>
      <c r="J906" s="130" t="s">
        <v>248</v>
      </c>
      <c r="K906" s="122" t="s">
        <v>3013</v>
      </c>
      <c r="L906" s="163">
        <v>1</v>
      </c>
      <c r="M906" s="121" t="s">
        <v>63</v>
      </c>
      <c r="N906" s="121" t="s">
        <v>65</v>
      </c>
      <c r="O906" s="103"/>
      <c r="P906" s="103"/>
      <c r="Q906" s="103"/>
      <c r="R906" s="103"/>
      <c r="S906" s="103"/>
      <c r="T906" s="103"/>
      <c r="U906" s="103"/>
      <c r="V906" s="103"/>
    </row>
    <row r="907" spans="1:22" customFormat="1">
      <c r="A907" s="122" t="s">
        <v>1429</v>
      </c>
      <c r="B907" s="127" t="s">
        <v>1887</v>
      </c>
      <c r="C907" s="122" t="s">
        <v>2324</v>
      </c>
      <c r="D907" s="122" t="s">
        <v>2641</v>
      </c>
      <c r="E907" s="122" t="s">
        <v>79</v>
      </c>
      <c r="F907" s="124">
        <v>45021</v>
      </c>
      <c r="G907" s="124">
        <v>45260</v>
      </c>
      <c r="H907" s="127" t="s">
        <v>1887</v>
      </c>
      <c r="I907" s="133">
        <v>162305</v>
      </c>
      <c r="J907" s="130" t="s">
        <v>248</v>
      </c>
      <c r="K907" s="122" t="s">
        <v>359</v>
      </c>
      <c r="L907" s="163">
        <v>1</v>
      </c>
      <c r="M907" s="121" t="s">
        <v>63</v>
      </c>
      <c r="N907" s="121" t="s">
        <v>65</v>
      </c>
      <c r="O907" s="103"/>
      <c r="P907" s="103"/>
      <c r="Q907" s="103"/>
      <c r="R907" s="103"/>
      <c r="S907" s="103"/>
      <c r="T907" s="103"/>
      <c r="U907" s="103"/>
      <c r="V907" s="103"/>
    </row>
    <row r="908" spans="1:22" customFormat="1" ht="15.75" hidden="1" customHeight="1">
      <c r="A908" s="122" t="s">
        <v>1428</v>
      </c>
      <c r="B908" s="127" t="s">
        <v>1886</v>
      </c>
      <c r="C908" s="122" t="s">
        <v>2323</v>
      </c>
      <c r="D908" s="122" t="s">
        <v>2640</v>
      </c>
      <c r="E908" s="122" t="s">
        <v>79</v>
      </c>
      <c r="F908" s="124">
        <v>44519</v>
      </c>
      <c r="G908" s="124">
        <v>44560</v>
      </c>
      <c r="H908" s="127" t="s">
        <v>1886</v>
      </c>
      <c r="I908" s="133">
        <v>32175</v>
      </c>
      <c r="J908" s="130" t="s">
        <v>248</v>
      </c>
      <c r="K908" s="122" t="s">
        <v>3013</v>
      </c>
      <c r="L908" s="163">
        <v>1</v>
      </c>
      <c r="M908" s="121" t="s">
        <v>63</v>
      </c>
      <c r="N908" s="121" t="s">
        <v>65</v>
      </c>
      <c r="O908" s="103"/>
      <c r="P908" s="103"/>
      <c r="Q908" s="103"/>
      <c r="R908" s="103"/>
      <c r="S908" s="103"/>
      <c r="T908" s="103"/>
      <c r="U908" s="103"/>
      <c r="V908" s="103"/>
    </row>
    <row r="909" spans="1:22" customFormat="1" ht="15.75" hidden="1" customHeight="1">
      <c r="A909" s="122" t="s">
        <v>1427</v>
      </c>
      <c r="B909" s="127" t="s">
        <v>1885</v>
      </c>
      <c r="C909" s="122" t="s">
        <v>630</v>
      </c>
      <c r="D909" s="122" t="s">
        <v>2639</v>
      </c>
      <c r="E909" s="122" t="s">
        <v>79</v>
      </c>
      <c r="F909" s="124">
        <v>45191</v>
      </c>
      <c r="G909" s="124">
        <v>45557</v>
      </c>
      <c r="H909" s="127" t="s">
        <v>1885</v>
      </c>
      <c r="I909" s="133">
        <v>18315</v>
      </c>
      <c r="J909" s="130" t="s">
        <v>248</v>
      </c>
      <c r="K909" s="122" t="s">
        <v>3013</v>
      </c>
      <c r="L909" s="163">
        <v>1</v>
      </c>
      <c r="M909" s="121" t="s">
        <v>63</v>
      </c>
      <c r="N909" s="121" t="s">
        <v>65</v>
      </c>
      <c r="O909" s="103"/>
      <c r="P909" s="103"/>
      <c r="Q909" s="103"/>
      <c r="R909" s="103"/>
      <c r="S909" s="103"/>
      <c r="T909" s="103"/>
      <c r="U909" s="103"/>
      <c r="V909" s="103"/>
    </row>
    <row r="910" spans="1:22" customFormat="1" ht="15.75" hidden="1" customHeight="1">
      <c r="A910" s="122" t="s">
        <v>1426</v>
      </c>
      <c r="B910" s="127" t="s">
        <v>1884</v>
      </c>
      <c r="C910" s="122" t="s">
        <v>2322</v>
      </c>
      <c r="D910" s="122" t="s">
        <v>2638</v>
      </c>
      <c r="E910" s="122" t="s">
        <v>79</v>
      </c>
      <c r="F910" s="124">
        <v>45167</v>
      </c>
      <c r="G910" s="124">
        <v>45199</v>
      </c>
      <c r="H910" s="127" t="s">
        <v>1884</v>
      </c>
      <c r="I910" s="133">
        <v>68987.600000000006</v>
      </c>
      <c r="J910" s="130" t="s">
        <v>248</v>
      </c>
      <c r="K910" s="122" t="s">
        <v>3013</v>
      </c>
      <c r="L910" s="163">
        <v>1</v>
      </c>
      <c r="M910" s="121" t="s">
        <v>63</v>
      </c>
      <c r="N910" s="121" t="s">
        <v>65</v>
      </c>
      <c r="O910" s="103"/>
      <c r="P910" s="103"/>
      <c r="Q910" s="103"/>
      <c r="R910" s="103"/>
      <c r="S910" s="103"/>
      <c r="T910" s="103"/>
      <c r="U910" s="103"/>
      <c r="V910" s="103"/>
    </row>
    <row r="911" spans="1:22" customFormat="1" ht="15.75" hidden="1" customHeight="1">
      <c r="A911" s="122" t="s">
        <v>1425</v>
      </c>
      <c r="B911" s="127" t="s">
        <v>1883</v>
      </c>
      <c r="C911" s="122" t="s">
        <v>2321</v>
      </c>
      <c r="D911" s="122" t="s">
        <v>2637</v>
      </c>
      <c r="E911" s="122" t="s">
        <v>79</v>
      </c>
      <c r="F911" s="124">
        <v>45108</v>
      </c>
      <c r="G911" s="124">
        <v>45838</v>
      </c>
      <c r="H911" s="127" t="s">
        <v>1883</v>
      </c>
      <c r="I911" s="133">
        <v>28011.06</v>
      </c>
      <c r="J911" s="122" t="s">
        <v>304</v>
      </c>
      <c r="K911" s="122" t="s">
        <v>3013</v>
      </c>
      <c r="L911" s="163">
        <v>1</v>
      </c>
      <c r="M911" s="121" t="s">
        <v>63</v>
      </c>
      <c r="N911" s="121" t="s">
        <v>65</v>
      </c>
      <c r="O911" s="103"/>
      <c r="P911" s="103"/>
      <c r="Q911" s="103"/>
      <c r="R911" s="103"/>
      <c r="S911" s="103"/>
      <c r="T911" s="103"/>
      <c r="U911" s="103"/>
      <c r="V911" s="103"/>
    </row>
    <row r="912" spans="1:22" customFormat="1">
      <c r="A912" s="122" t="s">
        <v>1424</v>
      </c>
      <c r="B912" s="127" t="s">
        <v>1882</v>
      </c>
      <c r="C912" s="122" t="s">
        <v>2320</v>
      </c>
      <c r="D912" s="122" t="s">
        <v>2636</v>
      </c>
      <c r="E912" s="122" t="s">
        <v>79</v>
      </c>
      <c r="F912" s="124">
        <v>45047</v>
      </c>
      <c r="G912" s="124">
        <v>45838</v>
      </c>
      <c r="H912" s="127" t="s">
        <v>1882</v>
      </c>
      <c r="I912" s="125" t="s">
        <v>643</v>
      </c>
      <c r="J912" s="122" t="s">
        <v>304</v>
      </c>
      <c r="K912" s="122" t="s">
        <v>359</v>
      </c>
      <c r="L912" s="163">
        <v>1</v>
      </c>
      <c r="M912" s="121" t="s">
        <v>63</v>
      </c>
      <c r="N912" s="121" t="s">
        <v>65</v>
      </c>
      <c r="O912" s="103"/>
      <c r="P912" s="103"/>
      <c r="Q912" s="103"/>
      <c r="R912" s="103"/>
      <c r="S912" s="103"/>
      <c r="T912" s="103"/>
      <c r="U912" s="103"/>
      <c r="V912" s="103"/>
    </row>
    <row r="913" spans="1:22" customFormat="1">
      <c r="A913" s="122" t="s">
        <v>1423</v>
      </c>
      <c r="B913" s="127" t="s">
        <v>1881</v>
      </c>
      <c r="C913" s="122" t="s">
        <v>2319</v>
      </c>
      <c r="D913" s="122" t="s">
        <v>2635</v>
      </c>
      <c r="E913" s="122" t="s">
        <v>79</v>
      </c>
      <c r="F913" s="124">
        <v>45108</v>
      </c>
      <c r="G913" s="124">
        <v>46203</v>
      </c>
      <c r="H913" s="127" t="s">
        <v>1881</v>
      </c>
      <c r="I913" s="125" t="s">
        <v>643</v>
      </c>
      <c r="J913" s="122" t="s">
        <v>304</v>
      </c>
      <c r="K913" s="122" t="s">
        <v>359</v>
      </c>
      <c r="L913" s="163">
        <v>1</v>
      </c>
      <c r="M913" s="121" t="s">
        <v>63</v>
      </c>
      <c r="N913" s="121" t="s">
        <v>65</v>
      </c>
      <c r="O913" s="103"/>
      <c r="P913" s="103"/>
      <c r="Q913" s="103"/>
      <c r="R913" s="103"/>
      <c r="S913" s="103"/>
      <c r="T913" s="103"/>
      <c r="U913" s="103"/>
      <c r="V913" s="103"/>
    </row>
    <row r="914" spans="1:22" customFormat="1">
      <c r="A914" s="122" t="s">
        <v>1422</v>
      </c>
      <c r="B914" s="127" t="s">
        <v>1881</v>
      </c>
      <c r="C914" s="122" t="s">
        <v>2318</v>
      </c>
      <c r="D914" s="122" t="s">
        <v>2634</v>
      </c>
      <c r="E914" s="122" t="s">
        <v>79</v>
      </c>
      <c r="F914" s="124">
        <v>45108</v>
      </c>
      <c r="G914" s="124">
        <v>46203</v>
      </c>
      <c r="H914" s="127" t="s">
        <v>1881</v>
      </c>
      <c r="I914" s="125" t="s">
        <v>643</v>
      </c>
      <c r="J914" s="122" t="s">
        <v>304</v>
      </c>
      <c r="K914" s="122" t="s">
        <v>359</v>
      </c>
      <c r="L914" s="163">
        <v>1</v>
      </c>
      <c r="M914" s="121" t="s">
        <v>63</v>
      </c>
      <c r="N914" s="121" t="s">
        <v>65</v>
      </c>
      <c r="O914" s="103"/>
      <c r="P914" s="103"/>
      <c r="Q914" s="103"/>
      <c r="R914" s="103"/>
      <c r="S914" s="103"/>
      <c r="T914" s="103"/>
      <c r="U914" s="103"/>
      <c r="V914" s="103"/>
    </row>
    <row r="915" spans="1:22" customFormat="1">
      <c r="A915" s="122" t="s">
        <v>1421</v>
      </c>
      <c r="B915" s="127" t="s">
        <v>1881</v>
      </c>
      <c r="C915" s="122" t="s">
        <v>2317</v>
      </c>
      <c r="D915" s="122" t="s">
        <v>2633</v>
      </c>
      <c r="E915" s="122" t="s">
        <v>79</v>
      </c>
      <c r="F915" s="124">
        <v>45108</v>
      </c>
      <c r="G915" s="124">
        <v>46203</v>
      </c>
      <c r="H915" s="127" t="s">
        <v>1881</v>
      </c>
      <c r="I915" s="125" t="s">
        <v>643</v>
      </c>
      <c r="J915" s="122" t="s">
        <v>304</v>
      </c>
      <c r="K915" s="122" t="s">
        <v>359</v>
      </c>
      <c r="L915" s="163">
        <v>1</v>
      </c>
      <c r="M915" s="121" t="s">
        <v>63</v>
      </c>
      <c r="N915" s="121" t="s">
        <v>65</v>
      </c>
      <c r="O915" s="103"/>
      <c r="P915" s="103"/>
      <c r="Q915" s="103"/>
      <c r="R915" s="103"/>
      <c r="S915" s="103"/>
      <c r="T915" s="103"/>
      <c r="U915" s="103"/>
      <c r="V915" s="103"/>
    </row>
    <row r="916" spans="1:22" customFormat="1">
      <c r="A916" s="122" t="s">
        <v>1420</v>
      </c>
      <c r="B916" s="127" t="s">
        <v>1880</v>
      </c>
      <c r="C916" s="122" t="s">
        <v>2316</v>
      </c>
      <c r="D916" s="122" t="s">
        <v>2632</v>
      </c>
      <c r="E916" s="122" t="s">
        <v>79</v>
      </c>
      <c r="F916" s="124">
        <v>45211</v>
      </c>
      <c r="G916" s="124">
        <v>45942</v>
      </c>
      <c r="H916" s="127" t="s">
        <v>1880</v>
      </c>
      <c r="I916" s="125" t="s">
        <v>643</v>
      </c>
      <c r="J916" s="122" t="s">
        <v>304</v>
      </c>
      <c r="K916" s="122" t="s">
        <v>359</v>
      </c>
      <c r="L916" s="163">
        <v>1</v>
      </c>
      <c r="M916" s="121" t="s">
        <v>63</v>
      </c>
      <c r="N916" s="121" t="s">
        <v>65</v>
      </c>
      <c r="O916" s="103"/>
      <c r="P916" s="103"/>
      <c r="Q916" s="103"/>
      <c r="R916" s="103"/>
      <c r="S916" s="103"/>
      <c r="T916" s="103"/>
      <c r="U916" s="103"/>
      <c r="V916" s="103"/>
    </row>
    <row r="917" spans="1:22" customFormat="1">
      <c r="A917" s="122" t="s">
        <v>1419</v>
      </c>
      <c r="B917" s="127" t="s">
        <v>1880</v>
      </c>
      <c r="C917" s="122" t="s">
        <v>2315</v>
      </c>
      <c r="D917" s="122" t="s">
        <v>2631</v>
      </c>
      <c r="E917" s="122" t="s">
        <v>79</v>
      </c>
      <c r="F917" s="124">
        <v>45211</v>
      </c>
      <c r="G917" s="124">
        <v>45942</v>
      </c>
      <c r="H917" s="127" t="s">
        <v>1880</v>
      </c>
      <c r="I917" s="125" t="s">
        <v>643</v>
      </c>
      <c r="J917" s="122" t="s">
        <v>304</v>
      </c>
      <c r="K917" s="122" t="s">
        <v>359</v>
      </c>
      <c r="L917" s="163">
        <v>1</v>
      </c>
      <c r="M917" s="121" t="s">
        <v>63</v>
      </c>
      <c r="N917" s="121" t="s">
        <v>65</v>
      </c>
      <c r="O917" s="103"/>
      <c r="P917" s="103"/>
      <c r="Q917" s="103"/>
      <c r="R917" s="103"/>
      <c r="S917" s="103"/>
      <c r="T917" s="103"/>
      <c r="U917" s="103"/>
      <c r="V917" s="103"/>
    </row>
    <row r="918" spans="1:22" customFormat="1">
      <c r="A918" s="122" t="s">
        <v>1418</v>
      </c>
      <c r="B918" s="127" t="s">
        <v>1880</v>
      </c>
      <c r="C918" s="122" t="s">
        <v>2313</v>
      </c>
      <c r="D918" s="122" t="s">
        <v>2629</v>
      </c>
      <c r="E918" s="122" t="s">
        <v>79</v>
      </c>
      <c r="F918" s="124">
        <v>45211</v>
      </c>
      <c r="G918" s="124">
        <v>45942</v>
      </c>
      <c r="H918" s="127" t="s">
        <v>1880</v>
      </c>
      <c r="I918" s="125" t="s">
        <v>643</v>
      </c>
      <c r="J918" s="122" t="s">
        <v>304</v>
      </c>
      <c r="K918" s="122" t="s">
        <v>359</v>
      </c>
      <c r="L918" s="163">
        <v>1</v>
      </c>
      <c r="M918" s="121" t="s">
        <v>63</v>
      </c>
      <c r="N918" s="121" t="s">
        <v>65</v>
      </c>
      <c r="O918" s="103"/>
      <c r="P918" s="103"/>
      <c r="Q918" s="103"/>
      <c r="R918" s="103"/>
      <c r="S918" s="103"/>
      <c r="T918" s="103"/>
      <c r="U918" s="103"/>
      <c r="V918" s="103"/>
    </row>
    <row r="919" spans="1:22" customFormat="1">
      <c r="A919" s="122" t="s">
        <v>1417</v>
      </c>
      <c r="B919" s="127" t="s">
        <v>1880</v>
      </c>
      <c r="C919" s="122" t="s">
        <v>2314</v>
      </c>
      <c r="D919" s="122" t="s">
        <v>2630</v>
      </c>
      <c r="E919" s="122" t="s">
        <v>79</v>
      </c>
      <c r="F919" s="124">
        <v>45211</v>
      </c>
      <c r="G919" s="124">
        <v>45942</v>
      </c>
      <c r="H919" s="127" t="s">
        <v>1880</v>
      </c>
      <c r="I919" s="125" t="s">
        <v>643</v>
      </c>
      <c r="J919" s="122" t="s">
        <v>304</v>
      </c>
      <c r="K919" s="122" t="s">
        <v>359</v>
      </c>
      <c r="L919" s="163">
        <v>1</v>
      </c>
      <c r="M919" s="121" t="s">
        <v>63</v>
      </c>
      <c r="N919" s="121" t="s">
        <v>65</v>
      </c>
      <c r="O919" s="103"/>
      <c r="P919" s="103"/>
      <c r="Q919" s="103"/>
      <c r="R919" s="103"/>
      <c r="S919" s="103"/>
      <c r="T919" s="103"/>
      <c r="U919" s="103"/>
      <c r="V919" s="103"/>
    </row>
    <row r="920" spans="1:22" customFormat="1" ht="45">
      <c r="A920" s="122" t="s">
        <v>1416</v>
      </c>
      <c r="B920" s="123" t="s">
        <v>1879</v>
      </c>
      <c r="C920" s="122" t="s">
        <v>2312</v>
      </c>
      <c r="D920" s="122" t="s">
        <v>2628</v>
      </c>
      <c r="E920" s="122" t="s">
        <v>79</v>
      </c>
      <c r="F920" s="124">
        <v>45222</v>
      </c>
      <c r="G920" s="124">
        <v>45283</v>
      </c>
      <c r="H920" s="123" t="s">
        <v>1879</v>
      </c>
      <c r="I920" s="125" t="s">
        <v>643</v>
      </c>
      <c r="J920" s="130" t="s">
        <v>248</v>
      </c>
      <c r="K920" s="122" t="s">
        <v>208</v>
      </c>
      <c r="L920" s="163">
        <v>1</v>
      </c>
      <c r="M920" s="121" t="s">
        <v>63</v>
      </c>
      <c r="N920" s="121" t="s">
        <v>65</v>
      </c>
      <c r="O920" s="103"/>
      <c r="P920" s="103"/>
      <c r="Q920" s="103"/>
      <c r="R920" s="103"/>
      <c r="S920" s="103"/>
      <c r="T920" s="103"/>
      <c r="U920" s="103"/>
      <c r="V920" s="103"/>
    </row>
    <row r="921" spans="1:22" customFormat="1">
      <c r="A921" s="122" t="s">
        <v>1415</v>
      </c>
      <c r="B921" s="127" t="s">
        <v>1878</v>
      </c>
      <c r="C921" s="122" t="s">
        <v>876</v>
      </c>
      <c r="D921" s="122" t="s">
        <v>2627</v>
      </c>
      <c r="E921" s="122" t="s">
        <v>79</v>
      </c>
      <c r="F921" s="124">
        <v>45231</v>
      </c>
      <c r="G921" s="124">
        <v>45311</v>
      </c>
      <c r="H921" s="127" t="s">
        <v>1878</v>
      </c>
      <c r="I921" s="133">
        <v>305247.53000000003</v>
      </c>
      <c r="J921" s="130" t="s">
        <v>248</v>
      </c>
      <c r="K921" s="122" t="s">
        <v>359</v>
      </c>
      <c r="L921" s="163">
        <v>1</v>
      </c>
      <c r="M921" s="121" t="s">
        <v>63</v>
      </c>
      <c r="N921" s="121" t="s">
        <v>65</v>
      </c>
      <c r="O921" s="103"/>
      <c r="P921" s="103"/>
      <c r="Q921" s="103"/>
      <c r="R921" s="103"/>
      <c r="S921" s="103"/>
      <c r="T921" s="103"/>
      <c r="U921" s="103"/>
      <c r="V921" s="103"/>
    </row>
    <row r="922" spans="1:22" customFormat="1" ht="15.75" hidden="1" customHeight="1">
      <c r="A922" s="122" t="s">
        <v>3071</v>
      </c>
      <c r="B922" s="127" t="s">
        <v>3070</v>
      </c>
      <c r="C922" s="122" t="s">
        <v>3069</v>
      </c>
      <c r="D922" s="122" t="s">
        <v>3068</v>
      </c>
      <c r="E922" s="122" t="s">
        <v>79</v>
      </c>
      <c r="F922" s="124">
        <v>45170</v>
      </c>
      <c r="G922" s="124">
        <v>45507</v>
      </c>
      <c r="H922" s="127" t="s">
        <v>3070</v>
      </c>
      <c r="I922" s="133">
        <v>23100</v>
      </c>
      <c r="J922" s="130" t="s">
        <v>248</v>
      </c>
      <c r="K922" s="122" t="s">
        <v>3013</v>
      </c>
      <c r="L922" s="163">
        <v>1</v>
      </c>
      <c r="M922" s="121" t="s">
        <v>63</v>
      </c>
      <c r="N922" s="121" t="s">
        <v>65</v>
      </c>
      <c r="O922" s="103"/>
      <c r="P922" s="103"/>
      <c r="Q922" s="103"/>
      <c r="R922" s="103"/>
      <c r="S922" s="103"/>
      <c r="T922" s="103"/>
      <c r="U922" s="103"/>
      <c r="V922" s="103"/>
    </row>
    <row r="923" spans="1:22" customFormat="1" ht="15.75" hidden="1" customHeight="1">
      <c r="A923" s="122" t="s">
        <v>3067</v>
      </c>
      <c r="B923" s="127" t="s">
        <v>3066</v>
      </c>
      <c r="C923" s="122" t="s">
        <v>3065</v>
      </c>
      <c r="D923" s="122" t="s">
        <v>3064</v>
      </c>
      <c r="E923" s="122" t="s">
        <v>79</v>
      </c>
      <c r="F923" s="124">
        <v>45212</v>
      </c>
      <c r="G923" s="124">
        <v>45254</v>
      </c>
      <c r="H923" s="127" t="s">
        <v>3066</v>
      </c>
      <c r="I923" s="125" t="s">
        <v>643</v>
      </c>
      <c r="J923" s="130" t="s">
        <v>248</v>
      </c>
      <c r="K923" s="122" t="s">
        <v>3013</v>
      </c>
      <c r="L923" s="163">
        <v>1</v>
      </c>
      <c r="M923" s="121" t="s">
        <v>63</v>
      </c>
      <c r="N923" s="121" t="s">
        <v>65</v>
      </c>
      <c r="O923" s="103"/>
      <c r="P923" s="103"/>
      <c r="Q923" s="103"/>
      <c r="R923" s="103"/>
      <c r="S923" s="103"/>
      <c r="T923" s="103"/>
      <c r="U923" s="103"/>
      <c r="V923" s="103"/>
    </row>
    <row r="924" spans="1:22" customFormat="1" ht="30">
      <c r="A924" s="122" t="s">
        <v>3063</v>
      </c>
      <c r="B924" s="132" t="s">
        <v>3062</v>
      </c>
      <c r="C924" s="122" t="s">
        <v>3061</v>
      </c>
      <c r="D924" s="122" t="s">
        <v>3060</v>
      </c>
      <c r="E924" s="122" t="s">
        <v>79</v>
      </c>
      <c r="F924" s="124">
        <v>45250</v>
      </c>
      <c r="G924" s="124">
        <v>45320</v>
      </c>
      <c r="H924" s="132" t="s">
        <v>3062</v>
      </c>
      <c r="I924" s="133">
        <v>482442.4</v>
      </c>
      <c r="J924" s="130" t="s">
        <v>248</v>
      </c>
      <c r="K924" s="122" t="s">
        <v>208</v>
      </c>
      <c r="L924" s="163">
        <v>1</v>
      </c>
      <c r="M924" s="121" t="s">
        <v>63</v>
      </c>
      <c r="N924" s="121" t="s">
        <v>65</v>
      </c>
      <c r="O924" s="103"/>
      <c r="P924" s="103"/>
      <c r="Q924" s="103"/>
      <c r="R924" s="103"/>
      <c r="S924" s="103"/>
      <c r="T924" s="103"/>
      <c r="U924" s="103"/>
      <c r="V924" s="103"/>
    </row>
    <row r="925" spans="1:22" customFormat="1">
      <c r="A925" s="122" t="s">
        <v>3059</v>
      </c>
      <c r="B925" s="132" t="s">
        <v>3058</v>
      </c>
      <c r="C925" s="122" t="s">
        <v>556</v>
      </c>
      <c r="D925" s="122" t="s">
        <v>996</v>
      </c>
      <c r="E925" s="122" t="s">
        <v>79</v>
      </c>
      <c r="F925" s="124">
        <v>45224</v>
      </c>
      <c r="G925" s="124">
        <v>45590</v>
      </c>
      <c r="H925" s="132" t="s">
        <v>3058</v>
      </c>
      <c r="I925" s="133">
        <v>176991.1</v>
      </c>
      <c r="J925" s="130" t="s">
        <v>248</v>
      </c>
      <c r="K925" s="122" t="s">
        <v>208</v>
      </c>
      <c r="L925" s="163">
        <v>1</v>
      </c>
      <c r="M925" s="121" t="s">
        <v>63</v>
      </c>
      <c r="N925" s="121" t="s">
        <v>65</v>
      </c>
      <c r="O925" s="103"/>
      <c r="P925" s="103"/>
      <c r="Q925" s="103"/>
      <c r="R925" s="103"/>
      <c r="S925" s="103"/>
      <c r="T925" s="103"/>
      <c r="U925" s="103"/>
      <c r="V925" s="103"/>
    </row>
    <row r="926" spans="1:22" customFormat="1">
      <c r="A926" s="122" t="s">
        <v>3057</v>
      </c>
      <c r="B926" s="132" t="s">
        <v>3056</v>
      </c>
      <c r="C926" s="122" t="s">
        <v>3055</v>
      </c>
      <c r="D926" s="122" t="s">
        <v>3054</v>
      </c>
      <c r="E926" s="122" t="s">
        <v>79</v>
      </c>
      <c r="F926" s="124">
        <v>45237</v>
      </c>
      <c r="G926" s="124">
        <v>45602</v>
      </c>
      <c r="H926" s="132" t="s">
        <v>3056</v>
      </c>
      <c r="I926" s="125" t="s">
        <v>643</v>
      </c>
      <c r="J926" s="130" t="s">
        <v>248</v>
      </c>
      <c r="K926" s="122" t="s">
        <v>208</v>
      </c>
      <c r="L926" s="163">
        <v>1</v>
      </c>
      <c r="M926" s="121" t="s">
        <v>63</v>
      </c>
      <c r="N926" s="121" t="s">
        <v>65</v>
      </c>
      <c r="O926" s="103"/>
      <c r="P926" s="103"/>
      <c r="Q926" s="103"/>
      <c r="R926" s="103"/>
      <c r="S926" s="103"/>
      <c r="T926" s="103"/>
      <c r="U926" s="103"/>
      <c r="V926" s="103"/>
    </row>
    <row r="927" spans="1:22" customFormat="1">
      <c r="A927" s="122" t="s">
        <v>3053</v>
      </c>
      <c r="B927" s="127" t="s">
        <v>3052</v>
      </c>
      <c r="C927" s="122" t="s">
        <v>1400</v>
      </c>
      <c r="D927" s="122" t="s">
        <v>1401</v>
      </c>
      <c r="E927" s="122" t="s">
        <v>79</v>
      </c>
      <c r="F927" s="124">
        <v>45134</v>
      </c>
      <c r="G927" s="124">
        <v>45534</v>
      </c>
      <c r="H927" s="127" t="s">
        <v>3052</v>
      </c>
      <c r="I927" s="133">
        <v>266447.5</v>
      </c>
      <c r="J927" s="130" t="s">
        <v>248</v>
      </c>
      <c r="K927" s="122" t="s">
        <v>359</v>
      </c>
      <c r="L927" s="163">
        <v>1</v>
      </c>
      <c r="M927" s="121" t="s">
        <v>63</v>
      </c>
      <c r="N927" s="121" t="s">
        <v>65</v>
      </c>
      <c r="O927" s="103"/>
      <c r="P927" s="103"/>
      <c r="Q927" s="103"/>
      <c r="R927" s="103"/>
      <c r="S927" s="103"/>
      <c r="T927" s="103"/>
      <c r="U927" s="103"/>
      <c r="V927" s="103"/>
    </row>
    <row r="928" spans="1:22" customFormat="1">
      <c r="A928" s="122" t="s">
        <v>3051</v>
      </c>
      <c r="B928" s="127" t="s">
        <v>3050</v>
      </c>
      <c r="C928" s="122" t="s">
        <v>3049</v>
      </c>
      <c r="D928" s="122" t="s">
        <v>2868</v>
      </c>
      <c r="E928" s="122" t="s">
        <v>79</v>
      </c>
      <c r="F928" s="124">
        <v>45211</v>
      </c>
      <c r="G928" s="124">
        <v>46307</v>
      </c>
      <c r="H928" s="127" t="s">
        <v>3050</v>
      </c>
      <c r="I928" s="125" t="s">
        <v>643</v>
      </c>
      <c r="J928" s="122" t="s">
        <v>304</v>
      </c>
      <c r="K928" s="122" t="s">
        <v>359</v>
      </c>
      <c r="L928" s="163">
        <v>1</v>
      </c>
      <c r="M928" s="121" t="s">
        <v>63</v>
      </c>
      <c r="N928" s="121" t="s">
        <v>65</v>
      </c>
      <c r="O928" s="103"/>
      <c r="P928" s="103"/>
      <c r="Q928" s="103"/>
      <c r="R928" s="103"/>
      <c r="S928" s="103"/>
      <c r="T928" s="103"/>
      <c r="U928" s="103"/>
      <c r="V928" s="103"/>
    </row>
    <row r="929" spans="1:22" customFormat="1" ht="15.75" hidden="1" customHeight="1">
      <c r="A929" s="122" t="s">
        <v>3048</v>
      </c>
      <c r="B929" s="127" t="s">
        <v>3047</v>
      </c>
      <c r="C929" s="122" t="s">
        <v>3046</v>
      </c>
      <c r="D929" s="122" t="s">
        <v>3045</v>
      </c>
      <c r="E929" s="122" t="s">
        <v>79</v>
      </c>
      <c r="F929" s="124">
        <v>45033</v>
      </c>
      <c r="G929" s="124">
        <v>45138</v>
      </c>
      <c r="H929" s="127" t="s">
        <v>3047</v>
      </c>
      <c r="I929" s="133">
        <v>67705</v>
      </c>
      <c r="J929" s="130" t="s">
        <v>248</v>
      </c>
      <c r="K929" s="122" t="s">
        <v>3013</v>
      </c>
      <c r="L929" s="163">
        <v>1</v>
      </c>
      <c r="M929" s="121" t="s">
        <v>63</v>
      </c>
      <c r="N929" s="121" t="s">
        <v>65</v>
      </c>
      <c r="O929" s="103"/>
      <c r="P929" s="103"/>
      <c r="Q929" s="103"/>
      <c r="R929" s="103"/>
      <c r="S929" s="103"/>
      <c r="T929" s="103"/>
      <c r="U929" s="103"/>
      <c r="V929" s="103"/>
    </row>
    <row r="930" spans="1:22" customFormat="1" ht="15.75" hidden="1" customHeight="1">
      <c r="A930" s="122" t="s">
        <v>3044</v>
      </c>
      <c r="B930" s="127" t="s">
        <v>3043</v>
      </c>
      <c r="C930" s="122" t="s">
        <v>3042</v>
      </c>
      <c r="D930" s="122" t="s">
        <v>3041</v>
      </c>
      <c r="E930" s="122" t="s">
        <v>79</v>
      </c>
      <c r="F930" s="124">
        <v>45149</v>
      </c>
      <c r="G930" s="124">
        <v>45656</v>
      </c>
      <c r="H930" s="127" t="s">
        <v>3043</v>
      </c>
      <c r="I930" s="133">
        <v>86262</v>
      </c>
      <c r="J930" s="130" t="s">
        <v>248</v>
      </c>
      <c r="K930" s="122" t="s">
        <v>3013</v>
      </c>
      <c r="L930" s="163">
        <v>1</v>
      </c>
      <c r="M930" s="121" t="s">
        <v>63</v>
      </c>
      <c r="N930" s="121" t="s">
        <v>65</v>
      </c>
      <c r="O930" s="103"/>
      <c r="P930" s="103"/>
      <c r="Q930" s="103"/>
      <c r="R930" s="103"/>
      <c r="S930" s="103"/>
      <c r="T930" s="103"/>
      <c r="U930" s="103"/>
      <c r="V930" s="103"/>
    </row>
    <row r="931" spans="1:22" customFormat="1" ht="15.75" hidden="1" customHeight="1">
      <c r="A931" s="122" t="s">
        <v>3040</v>
      </c>
      <c r="B931" s="127" t="s">
        <v>3039</v>
      </c>
      <c r="C931" s="122" t="s">
        <v>3038</v>
      </c>
      <c r="D931" s="122" t="s">
        <v>3037</v>
      </c>
      <c r="E931" s="122" t="s">
        <v>79</v>
      </c>
      <c r="F931" s="124">
        <v>45224</v>
      </c>
      <c r="G931" s="124">
        <v>45412</v>
      </c>
      <c r="H931" s="127" t="s">
        <v>3039</v>
      </c>
      <c r="I931" s="133">
        <v>92269</v>
      </c>
      <c r="J931" s="130" t="s">
        <v>248</v>
      </c>
      <c r="K931" s="122" t="s">
        <v>3013</v>
      </c>
      <c r="L931" s="163">
        <v>1</v>
      </c>
      <c r="M931" s="121" t="s">
        <v>63</v>
      </c>
      <c r="N931" s="121" t="s">
        <v>65</v>
      </c>
      <c r="O931" s="103"/>
      <c r="P931" s="103"/>
      <c r="Q931" s="103"/>
      <c r="R931" s="103"/>
      <c r="S931" s="103"/>
      <c r="T931" s="103"/>
      <c r="U931" s="103"/>
      <c r="V931" s="103"/>
    </row>
    <row r="932" spans="1:22" customFormat="1" ht="15.75" hidden="1" customHeight="1">
      <c r="A932" s="122" t="s">
        <v>3035</v>
      </c>
      <c r="B932" s="127" t="s">
        <v>3034</v>
      </c>
      <c r="C932" s="122" t="s">
        <v>637</v>
      </c>
      <c r="D932" s="122" t="s">
        <v>1232</v>
      </c>
      <c r="E932" s="122" t="s">
        <v>79</v>
      </c>
      <c r="F932" s="124">
        <v>45231</v>
      </c>
      <c r="G932" s="124">
        <v>45321</v>
      </c>
      <c r="H932" s="127" t="s">
        <v>3034</v>
      </c>
      <c r="I932" s="133">
        <v>70455</v>
      </c>
      <c r="J932" s="130" t="s">
        <v>248</v>
      </c>
      <c r="K932" s="122" t="s">
        <v>3013</v>
      </c>
      <c r="L932" s="163">
        <v>1</v>
      </c>
      <c r="M932" s="121" t="s">
        <v>63</v>
      </c>
      <c r="N932" s="121" t="s">
        <v>65</v>
      </c>
      <c r="O932" s="103"/>
      <c r="P932" s="103"/>
      <c r="Q932" s="103"/>
      <c r="R932" s="103"/>
      <c r="S932" s="103"/>
      <c r="T932" s="103"/>
      <c r="U932" s="103"/>
      <c r="V932" s="103"/>
    </row>
    <row r="933" spans="1:22" customFormat="1" ht="15.75" hidden="1" customHeight="1">
      <c r="A933" s="122" t="s">
        <v>3033</v>
      </c>
      <c r="B933" s="127" t="s">
        <v>3032</v>
      </c>
      <c r="C933" s="122" t="s">
        <v>3031</v>
      </c>
      <c r="D933" s="122" t="s">
        <v>3030</v>
      </c>
      <c r="E933" s="122" t="s">
        <v>79</v>
      </c>
      <c r="F933" s="124">
        <v>44172</v>
      </c>
      <c r="G933" s="124">
        <v>44537</v>
      </c>
      <c r="H933" s="127" t="s">
        <v>3032</v>
      </c>
      <c r="I933" s="133">
        <v>7700</v>
      </c>
      <c r="J933" s="130" t="s">
        <v>248</v>
      </c>
      <c r="K933" s="122" t="s">
        <v>3013</v>
      </c>
      <c r="L933" s="163">
        <v>1</v>
      </c>
      <c r="M933" s="121" t="s">
        <v>63</v>
      </c>
      <c r="N933" s="121" t="s">
        <v>65</v>
      </c>
      <c r="O933" s="103"/>
      <c r="P933" s="103"/>
      <c r="Q933" s="103"/>
      <c r="R933" s="103"/>
      <c r="S933" s="103"/>
      <c r="T933" s="103"/>
      <c r="U933" s="103"/>
      <c r="V933" s="103"/>
    </row>
    <row r="934" spans="1:22" customFormat="1" ht="45" hidden="1" customHeight="1">
      <c r="A934" s="122" t="s">
        <v>3029</v>
      </c>
      <c r="B934" s="132" t="s">
        <v>3028</v>
      </c>
      <c r="C934" s="122" t="s">
        <v>3027</v>
      </c>
      <c r="D934" s="122" t="s">
        <v>3026</v>
      </c>
      <c r="E934" s="122" t="s">
        <v>79</v>
      </c>
      <c r="F934" s="124">
        <v>45229</v>
      </c>
      <c r="G934" s="124">
        <v>45595</v>
      </c>
      <c r="H934" s="132" t="s">
        <v>3028</v>
      </c>
      <c r="I934" s="133">
        <v>91878.79</v>
      </c>
      <c r="J934" s="130" t="s">
        <v>248</v>
      </c>
      <c r="K934" s="122" t="s">
        <v>3015</v>
      </c>
      <c r="L934" s="163">
        <v>1</v>
      </c>
      <c r="M934" s="121" t="s">
        <v>63</v>
      </c>
      <c r="N934" s="121" t="s">
        <v>65</v>
      </c>
      <c r="O934" s="103"/>
      <c r="P934" s="103"/>
      <c r="Q934" s="103"/>
      <c r="R934" s="103"/>
      <c r="S934" s="103"/>
      <c r="T934" s="103"/>
      <c r="U934" s="103"/>
      <c r="V934" s="103"/>
    </row>
    <row r="935" spans="1:22" customFormat="1">
      <c r="A935" s="122" t="s">
        <v>3024</v>
      </c>
      <c r="B935" s="127" t="s">
        <v>3023</v>
      </c>
      <c r="C935" s="122" t="s">
        <v>2336</v>
      </c>
      <c r="D935" s="122" t="s">
        <v>3021</v>
      </c>
      <c r="E935" s="122" t="s">
        <v>79</v>
      </c>
      <c r="F935" s="124">
        <v>45240</v>
      </c>
      <c r="G935" s="124">
        <v>45473</v>
      </c>
      <c r="H935" s="127" t="s">
        <v>3023</v>
      </c>
      <c r="I935" s="133">
        <v>256188.59</v>
      </c>
      <c r="J935" s="130" t="s">
        <v>248</v>
      </c>
      <c r="K935" s="122" t="s">
        <v>359</v>
      </c>
      <c r="L935" s="163">
        <v>1</v>
      </c>
      <c r="M935" s="121" t="s">
        <v>63</v>
      </c>
      <c r="N935" s="121" t="s">
        <v>65</v>
      </c>
      <c r="O935" s="103"/>
      <c r="P935" s="103"/>
      <c r="Q935" s="103"/>
      <c r="R935" s="103"/>
      <c r="S935" s="103"/>
      <c r="T935" s="103"/>
      <c r="U935" s="103"/>
      <c r="V935" s="103"/>
    </row>
    <row r="936" spans="1:22">
      <c r="C936" s="13"/>
      <c r="D936" s="9"/>
      <c r="E936" s="11"/>
      <c r="F936" s="9"/>
      <c r="H936" s="12"/>
      <c r="I936" s="9"/>
      <c r="K936" s="9"/>
      <c r="M936" s="11"/>
      <c r="N936" s="11"/>
    </row>
    <row r="937" spans="1:22">
      <c r="I937" s="9"/>
      <c r="K937" s="14"/>
      <c r="L937" s="9"/>
      <c r="N937" s="11"/>
      <c r="O937" s="11"/>
    </row>
  </sheetData>
  <sortState xmlns:xlrd2="http://schemas.microsoft.com/office/spreadsheetml/2017/richdata2" ref="A12:XFD19">
    <sortCondition descending="1" ref="F12:F19"/>
  </sortState>
  <mergeCells count="672">
    <mergeCell ref="K302:K303"/>
    <mergeCell ref="A270:A271"/>
    <mergeCell ref="B270:B271"/>
    <mergeCell ref="C270:C271"/>
    <mergeCell ref="H451:H452"/>
    <mergeCell ref="K399:K400"/>
    <mergeCell ref="K424:K425"/>
    <mergeCell ref="A366:A367"/>
    <mergeCell ref="B366:B367"/>
    <mergeCell ref="A334:A335"/>
    <mergeCell ref="A322:A323"/>
    <mergeCell ref="A320:A321"/>
    <mergeCell ref="A314:A315"/>
    <mergeCell ref="A310:A311"/>
    <mergeCell ref="A294:A295"/>
    <mergeCell ref="A285:A286"/>
    <mergeCell ref="B334:B335"/>
    <mergeCell ref="B322:B323"/>
    <mergeCell ref="B320:B321"/>
    <mergeCell ref="B314:B315"/>
    <mergeCell ref="B310:B311"/>
    <mergeCell ref="B294:B295"/>
    <mergeCell ref="B285:B286"/>
    <mergeCell ref="D288:D289"/>
    <mergeCell ref="D290:D291"/>
    <mergeCell ref="C292:C293"/>
    <mergeCell ref="D292:D293"/>
    <mergeCell ref="D294:D295"/>
    <mergeCell ref="C294:C295"/>
    <mergeCell ref="K366:K367"/>
    <mergeCell ref="K334:K335"/>
    <mergeCell ref="K322:K323"/>
    <mergeCell ref="K314:K315"/>
    <mergeCell ref="K310:K311"/>
    <mergeCell ref="K294:K295"/>
    <mergeCell ref="K290:K291"/>
    <mergeCell ref="H316:H317"/>
    <mergeCell ref="C290:C291"/>
    <mergeCell ref="K288:K289"/>
    <mergeCell ref="A288:A289"/>
    <mergeCell ref="B288:B289"/>
    <mergeCell ref="C288:C289"/>
    <mergeCell ref="D272:D273"/>
    <mergeCell ref="C274:C275"/>
    <mergeCell ref="D274:D275"/>
    <mergeCell ref="C272:C273"/>
    <mergeCell ref="H272:H273"/>
    <mergeCell ref="D283:D284"/>
    <mergeCell ref="C283:C284"/>
    <mergeCell ref="J555:J557"/>
    <mergeCell ref="A2:M2"/>
    <mergeCell ref="C216:C217"/>
    <mergeCell ref="D216:D217"/>
    <mergeCell ref="D244:D245"/>
    <mergeCell ref="D242:D243"/>
    <mergeCell ref="H244:H245"/>
    <mergeCell ref="D257:D258"/>
    <mergeCell ref="D261:D262"/>
    <mergeCell ref="C261:C262"/>
    <mergeCell ref="C257:C258"/>
    <mergeCell ref="A555:A557"/>
    <mergeCell ref="B555:B557"/>
    <mergeCell ref="H555:H557"/>
    <mergeCell ref="G555:G557"/>
    <mergeCell ref="D555:D557"/>
    <mergeCell ref="F555:F557"/>
    <mergeCell ref="I555:I557"/>
    <mergeCell ref="A1:N1"/>
    <mergeCell ref="H261:H262"/>
    <mergeCell ref="D263:D264"/>
    <mergeCell ref="C265:C266"/>
    <mergeCell ref="D265:D266"/>
    <mergeCell ref="C263:C264"/>
    <mergeCell ref="R551:R552"/>
    <mergeCell ref="S551:S552"/>
    <mergeCell ref="T551:T552"/>
    <mergeCell ref="U551:U552"/>
    <mergeCell ref="V551:V552"/>
    <mergeCell ref="O551:O552"/>
    <mergeCell ref="P551:P552"/>
    <mergeCell ref="K555:K557"/>
    <mergeCell ref="U555:U557"/>
    <mergeCell ref="V555:V557"/>
    <mergeCell ref="O555:O557"/>
    <mergeCell ref="P555:P557"/>
    <mergeCell ref="Q555:Q557"/>
    <mergeCell ref="R555:R557"/>
    <mergeCell ref="S555:S557"/>
    <mergeCell ref="T555:T557"/>
    <mergeCell ref="D551:D552"/>
    <mergeCell ref="H551:H552"/>
    <mergeCell ref="G551:G552"/>
    <mergeCell ref="Q551:Q552"/>
    <mergeCell ref="U549:U550"/>
    <mergeCell ref="V549:V550"/>
    <mergeCell ref="K551:K552"/>
    <mergeCell ref="A551:A552"/>
    <mergeCell ref="B551:B552"/>
    <mergeCell ref="C551:C552"/>
    <mergeCell ref="O549:O550"/>
    <mergeCell ref="P549:P550"/>
    <mergeCell ref="Q549:Q550"/>
    <mergeCell ref="R549:R550"/>
    <mergeCell ref="S549:S550"/>
    <mergeCell ref="T549:T550"/>
    <mergeCell ref="F551:F552"/>
    <mergeCell ref="I551:I552"/>
    <mergeCell ref="J551:J552"/>
    <mergeCell ref="F549:F550"/>
    <mergeCell ref="I549:I550"/>
    <mergeCell ref="H549:H550"/>
    <mergeCell ref="J549:J550"/>
    <mergeCell ref="G549:G550"/>
    <mergeCell ref="P451:P452"/>
    <mergeCell ref="K549:K550"/>
    <mergeCell ref="A549:A550"/>
    <mergeCell ref="B549:B550"/>
    <mergeCell ref="C549:C550"/>
    <mergeCell ref="Q451:Q452"/>
    <mergeCell ref="R451:R452"/>
    <mergeCell ref="S451:S452"/>
    <mergeCell ref="T451:T452"/>
    <mergeCell ref="G451:G452"/>
    <mergeCell ref="F451:F452"/>
    <mergeCell ref="I451:I452"/>
    <mergeCell ref="J451:J452"/>
    <mergeCell ref="D549:D550"/>
    <mergeCell ref="G395:G396"/>
    <mergeCell ref="D451:D452"/>
    <mergeCell ref="T395:T396"/>
    <mergeCell ref="U395:U396"/>
    <mergeCell ref="V395:V396"/>
    <mergeCell ref="K451:K452"/>
    <mergeCell ref="A451:A452"/>
    <mergeCell ref="B451:B452"/>
    <mergeCell ref="C451:C452"/>
    <mergeCell ref="O395:O396"/>
    <mergeCell ref="P395:P396"/>
    <mergeCell ref="Q395:Q396"/>
    <mergeCell ref="R395:R396"/>
    <mergeCell ref="S395:S396"/>
    <mergeCell ref="U451:U452"/>
    <mergeCell ref="V451:V452"/>
    <mergeCell ref="O451:O452"/>
    <mergeCell ref="H395:H396"/>
    <mergeCell ref="J395:J396"/>
    <mergeCell ref="H372:H373"/>
    <mergeCell ref="R372:R373"/>
    <mergeCell ref="S372:S373"/>
    <mergeCell ref="T372:T373"/>
    <mergeCell ref="U372:U373"/>
    <mergeCell ref="V372:V373"/>
    <mergeCell ref="K395:K396"/>
    <mergeCell ref="A395:A396"/>
    <mergeCell ref="B395:B396"/>
    <mergeCell ref="O372:O373"/>
    <mergeCell ref="P372:P373"/>
    <mergeCell ref="Q372:Q373"/>
    <mergeCell ref="G372:G373"/>
    <mergeCell ref="D395:D396"/>
    <mergeCell ref="F395:F396"/>
    <mergeCell ref="C395:C396"/>
    <mergeCell ref="D372:D373"/>
    <mergeCell ref="V366:V367"/>
    <mergeCell ref="K372:K373"/>
    <mergeCell ref="A372:A373"/>
    <mergeCell ref="B372:B373"/>
    <mergeCell ref="C372:C373"/>
    <mergeCell ref="P366:P367"/>
    <mergeCell ref="Q366:Q367"/>
    <mergeCell ref="R366:R367"/>
    <mergeCell ref="S366:S367"/>
    <mergeCell ref="T366:T367"/>
    <mergeCell ref="U366:U367"/>
    <mergeCell ref="F372:F373"/>
    <mergeCell ref="J372:J373"/>
    <mergeCell ref="D366:D367"/>
    <mergeCell ref="F366:F367"/>
    <mergeCell ref="J366:J367"/>
    <mergeCell ref="H366:H367"/>
    <mergeCell ref="O366:O367"/>
    <mergeCell ref="F354:F355"/>
    <mergeCell ref="T354:T355"/>
    <mergeCell ref="U354:U355"/>
    <mergeCell ref="V354:V355"/>
    <mergeCell ref="C366:C367"/>
    <mergeCell ref="O354:O355"/>
    <mergeCell ref="P354:P355"/>
    <mergeCell ref="Q354:Q355"/>
    <mergeCell ref="R354:R355"/>
    <mergeCell ref="S354:S355"/>
    <mergeCell ref="G366:G367"/>
    <mergeCell ref="R352:R353"/>
    <mergeCell ref="S352:S353"/>
    <mergeCell ref="T352:T353"/>
    <mergeCell ref="F352:F353"/>
    <mergeCell ref="J352:J353"/>
    <mergeCell ref="D352:D353"/>
    <mergeCell ref="H352:H353"/>
    <mergeCell ref="H354:H355"/>
    <mergeCell ref="J354:J355"/>
    <mergeCell ref="G354:G355"/>
    <mergeCell ref="D354:D355"/>
    <mergeCell ref="O350:O351"/>
    <mergeCell ref="U352:U353"/>
    <mergeCell ref="V352:V353"/>
    <mergeCell ref="K354:K355"/>
    <mergeCell ref="A354:A355"/>
    <mergeCell ref="B354:B355"/>
    <mergeCell ref="O352:O353"/>
    <mergeCell ref="P352:P353"/>
    <mergeCell ref="Q352:Q353"/>
    <mergeCell ref="G352:G353"/>
    <mergeCell ref="C354:C355"/>
    <mergeCell ref="H350:H351"/>
    <mergeCell ref="G350:G351"/>
    <mergeCell ref="V350:V351"/>
    <mergeCell ref="K352:K353"/>
    <mergeCell ref="A352:A353"/>
    <mergeCell ref="B352:B353"/>
    <mergeCell ref="C352:C353"/>
    <mergeCell ref="P350:P351"/>
    <mergeCell ref="Q350:Q351"/>
    <mergeCell ref="R350:R351"/>
    <mergeCell ref="S350:S351"/>
    <mergeCell ref="T350:T351"/>
    <mergeCell ref="U350:U351"/>
    <mergeCell ref="T336:T337"/>
    <mergeCell ref="U336:U337"/>
    <mergeCell ref="V336:V337"/>
    <mergeCell ref="K350:K351"/>
    <mergeCell ref="A350:A351"/>
    <mergeCell ref="B350:B351"/>
    <mergeCell ref="C350:C351"/>
    <mergeCell ref="O336:O337"/>
    <mergeCell ref="P336:P337"/>
    <mergeCell ref="Q336:Q337"/>
    <mergeCell ref="R336:R337"/>
    <mergeCell ref="S336:S337"/>
    <mergeCell ref="D350:D351"/>
    <mergeCell ref="F350:F351"/>
    <mergeCell ref="J350:J351"/>
    <mergeCell ref="C336:C337"/>
    <mergeCell ref="H336:H337"/>
    <mergeCell ref="I336:I337"/>
    <mergeCell ref="J336:J337"/>
    <mergeCell ref="G336:G337"/>
    <mergeCell ref="H334:H335"/>
    <mergeCell ref="R334:R335"/>
    <mergeCell ref="S334:S335"/>
    <mergeCell ref="T334:T335"/>
    <mergeCell ref="U334:U335"/>
    <mergeCell ref="V334:V335"/>
    <mergeCell ref="K336:K337"/>
    <mergeCell ref="A336:A337"/>
    <mergeCell ref="B336:B337"/>
    <mergeCell ref="O334:O335"/>
    <mergeCell ref="P334:P335"/>
    <mergeCell ref="Q334:Q335"/>
    <mergeCell ref="G334:G335"/>
    <mergeCell ref="F336:F337"/>
    <mergeCell ref="D334:D335"/>
    <mergeCell ref="V325:V327"/>
    <mergeCell ref="C334:C335"/>
    <mergeCell ref="P325:P327"/>
    <mergeCell ref="Q325:Q327"/>
    <mergeCell ref="R325:R327"/>
    <mergeCell ref="S325:S327"/>
    <mergeCell ref="T325:T327"/>
    <mergeCell ref="U325:U327"/>
    <mergeCell ref="O325:O327"/>
    <mergeCell ref="F334:F335"/>
    <mergeCell ref="J334:J335"/>
    <mergeCell ref="A325:A327"/>
    <mergeCell ref="B325:B327"/>
    <mergeCell ref="C325:C327"/>
    <mergeCell ref="H325:H327"/>
    <mergeCell ref="G325:G327"/>
    <mergeCell ref="F325:F327"/>
    <mergeCell ref="I325:I327"/>
    <mergeCell ref="J325:J327"/>
    <mergeCell ref="Q322:Q323"/>
    <mergeCell ref="R322:R323"/>
    <mergeCell ref="S322:S323"/>
    <mergeCell ref="T322:T323"/>
    <mergeCell ref="U322:U323"/>
    <mergeCell ref="V322:V323"/>
    <mergeCell ref="O322:O323"/>
    <mergeCell ref="P322:P323"/>
    <mergeCell ref="D325:D327"/>
    <mergeCell ref="K325:K327"/>
    <mergeCell ref="F322:F323"/>
    <mergeCell ref="J322:J323"/>
    <mergeCell ref="D322:D323"/>
    <mergeCell ref="H322:H323"/>
    <mergeCell ref="G322:G323"/>
    <mergeCell ref="D320:D321"/>
    <mergeCell ref="F320:F321"/>
    <mergeCell ref="H320:H321"/>
    <mergeCell ref="U320:U321"/>
    <mergeCell ref="V320:V321"/>
    <mergeCell ref="C322:C323"/>
    <mergeCell ref="O320:O321"/>
    <mergeCell ref="P320:P321"/>
    <mergeCell ref="Q320:Q321"/>
    <mergeCell ref="R320:R321"/>
    <mergeCell ref="S320:S321"/>
    <mergeCell ref="T320:T321"/>
    <mergeCell ref="J320:J321"/>
    <mergeCell ref="C320:C321"/>
    <mergeCell ref="Q316:Q317"/>
    <mergeCell ref="R316:R317"/>
    <mergeCell ref="S316:S317"/>
    <mergeCell ref="T316:T317"/>
    <mergeCell ref="U316:U317"/>
    <mergeCell ref="G316:G317"/>
    <mergeCell ref="F316:F317"/>
    <mergeCell ref="J316:J317"/>
    <mergeCell ref="G320:G321"/>
    <mergeCell ref="D316:D317"/>
    <mergeCell ref="U314:U315"/>
    <mergeCell ref="V314:V315"/>
    <mergeCell ref="K316:K317"/>
    <mergeCell ref="A316:A317"/>
    <mergeCell ref="B316:B317"/>
    <mergeCell ref="C316:C317"/>
    <mergeCell ref="O314:O315"/>
    <mergeCell ref="P314:P315"/>
    <mergeCell ref="Q314:Q315"/>
    <mergeCell ref="R314:R315"/>
    <mergeCell ref="S314:S315"/>
    <mergeCell ref="T314:T315"/>
    <mergeCell ref="V316:V317"/>
    <mergeCell ref="O316:O317"/>
    <mergeCell ref="P316:P317"/>
    <mergeCell ref="F314:F315"/>
    <mergeCell ref="H314:H315"/>
    <mergeCell ref="J314:J315"/>
    <mergeCell ref="G314:G315"/>
    <mergeCell ref="D312:D313"/>
    <mergeCell ref="H312:H313"/>
    <mergeCell ref="C314:C315"/>
    <mergeCell ref="Q312:Q313"/>
    <mergeCell ref="R312:R313"/>
    <mergeCell ref="S312:S313"/>
    <mergeCell ref="T312:T313"/>
    <mergeCell ref="U312:U313"/>
    <mergeCell ref="V312:V313"/>
    <mergeCell ref="O312:O313"/>
    <mergeCell ref="P312:P313"/>
    <mergeCell ref="G312:G313"/>
    <mergeCell ref="D314:D315"/>
    <mergeCell ref="U310:U311"/>
    <mergeCell ref="V310:V311"/>
    <mergeCell ref="K312:K313"/>
    <mergeCell ref="A312:A313"/>
    <mergeCell ref="B312:B313"/>
    <mergeCell ref="C312:C313"/>
    <mergeCell ref="O310:O311"/>
    <mergeCell ref="P310:P311"/>
    <mergeCell ref="Q310:Q311"/>
    <mergeCell ref="R310:R311"/>
    <mergeCell ref="S310:S311"/>
    <mergeCell ref="T310:T311"/>
    <mergeCell ref="F312:F313"/>
    <mergeCell ref="J312:J313"/>
    <mergeCell ref="F310:F311"/>
    <mergeCell ref="H310:H311"/>
    <mergeCell ref="J310:J311"/>
    <mergeCell ref="G310:G311"/>
    <mergeCell ref="D308:D309"/>
    <mergeCell ref="H308:H309"/>
    <mergeCell ref="C310:C311"/>
    <mergeCell ref="Q308:Q309"/>
    <mergeCell ref="R308:R309"/>
    <mergeCell ref="S308:S309"/>
    <mergeCell ref="T308:T309"/>
    <mergeCell ref="U308:U309"/>
    <mergeCell ref="V308:V309"/>
    <mergeCell ref="O308:O309"/>
    <mergeCell ref="P308:P309"/>
    <mergeCell ref="G308:G309"/>
    <mergeCell ref="D310:D311"/>
    <mergeCell ref="U294:U295"/>
    <mergeCell ref="V294:V295"/>
    <mergeCell ref="K308:K309"/>
    <mergeCell ref="A308:A309"/>
    <mergeCell ref="B308:B309"/>
    <mergeCell ref="C308:C309"/>
    <mergeCell ref="O294:O295"/>
    <mergeCell ref="P294:P295"/>
    <mergeCell ref="Q294:Q295"/>
    <mergeCell ref="R294:R295"/>
    <mergeCell ref="S294:S295"/>
    <mergeCell ref="T294:T295"/>
    <mergeCell ref="F308:F309"/>
    <mergeCell ref="J308:J309"/>
    <mergeCell ref="F294:F295"/>
    <mergeCell ref="H294:H295"/>
    <mergeCell ref="J294:J295"/>
    <mergeCell ref="G294:G295"/>
    <mergeCell ref="G292:G293"/>
    <mergeCell ref="Q292:Q293"/>
    <mergeCell ref="R292:R293"/>
    <mergeCell ref="S292:S293"/>
    <mergeCell ref="T292:T293"/>
    <mergeCell ref="U292:U293"/>
    <mergeCell ref="V292:V293"/>
    <mergeCell ref="O292:O293"/>
    <mergeCell ref="P292:P293"/>
    <mergeCell ref="F292:F293"/>
    <mergeCell ref="J292:J293"/>
    <mergeCell ref="H292:H293"/>
    <mergeCell ref="J290:J291"/>
    <mergeCell ref="G290:G291"/>
    <mergeCell ref="F290:F291"/>
    <mergeCell ref="H290:H291"/>
    <mergeCell ref="U290:U291"/>
    <mergeCell ref="V290:V291"/>
    <mergeCell ref="K292:K293"/>
    <mergeCell ref="A292:A293"/>
    <mergeCell ref="B292:B293"/>
    <mergeCell ref="O290:O291"/>
    <mergeCell ref="P290:P291"/>
    <mergeCell ref="Q290:Q291"/>
    <mergeCell ref="R290:R291"/>
    <mergeCell ref="S290:S291"/>
    <mergeCell ref="T290:T291"/>
    <mergeCell ref="F288:F289"/>
    <mergeCell ref="J288:J289"/>
    <mergeCell ref="H288:H289"/>
    <mergeCell ref="A290:A291"/>
    <mergeCell ref="B290:B291"/>
    <mergeCell ref="Q288:Q289"/>
    <mergeCell ref="R288:R289"/>
    <mergeCell ref="S288:S289"/>
    <mergeCell ref="T288:T289"/>
    <mergeCell ref="U288:U289"/>
    <mergeCell ref="V288:V289"/>
    <mergeCell ref="O288:O289"/>
    <mergeCell ref="P288:P289"/>
    <mergeCell ref="G288:G289"/>
    <mergeCell ref="U285:U286"/>
    <mergeCell ref="V285:V286"/>
    <mergeCell ref="O285:O286"/>
    <mergeCell ref="P285:P286"/>
    <mergeCell ref="Q285:Q286"/>
    <mergeCell ref="R285:R286"/>
    <mergeCell ref="S285:S286"/>
    <mergeCell ref="T285:T286"/>
    <mergeCell ref="H285:H286"/>
    <mergeCell ref="J285:J286"/>
    <mergeCell ref="G285:G286"/>
    <mergeCell ref="K285:K286"/>
    <mergeCell ref="H283:H284"/>
    <mergeCell ref="C285:C286"/>
    <mergeCell ref="Q283:Q284"/>
    <mergeCell ref="R283:R284"/>
    <mergeCell ref="S283:S284"/>
    <mergeCell ref="T283:T284"/>
    <mergeCell ref="U283:U284"/>
    <mergeCell ref="V283:V284"/>
    <mergeCell ref="O283:O284"/>
    <mergeCell ref="P283:P284"/>
    <mergeCell ref="G283:G284"/>
    <mergeCell ref="D285:D286"/>
    <mergeCell ref="F285:F286"/>
    <mergeCell ref="V281:V282"/>
    <mergeCell ref="K283:K284"/>
    <mergeCell ref="A283:A284"/>
    <mergeCell ref="B283:B284"/>
    <mergeCell ref="O281:O282"/>
    <mergeCell ref="P281:P282"/>
    <mergeCell ref="Q281:Q282"/>
    <mergeCell ref="R281:R282"/>
    <mergeCell ref="S281:S282"/>
    <mergeCell ref="T281:T282"/>
    <mergeCell ref="F283:F284"/>
    <mergeCell ref="J283:J284"/>
    <mergeCell ref="F276:F277"/>
    <mergeCell ref="J281:J282"/>
    <mergeCell ref="G281:G282"/>
    <mergeCell ref="D281:D282"/>
    <mergeCell ref="F281:F282"/>
    <mergeCell ref="H281:H282"/>
    <mergeCell ref="U281:U282"/>
    <mergeCell ref="H276:H277"/>
    <mergeCell ref="T276:T277"/>
    <mergeCell ref="U276:U277"/>
    <mergeCell ref="V276:V277"/>
    <mergeCell ref="O276:O277"/>
    <mergeCell ref="P276:P277"/>
    <mergeCell ref="K281:K282"/>
    <mergeCell ref="A281:A282"/>
    <mergeCell ref="B281:B282"/>
    <mergeCell ref="C281:C282"/>
    <mergeCell ref="Q276:Q277"/>
    <mergeCell ref="R276:R277"/>
    <mergeCell ref="S276:S277"/>
    <mergeCell ref="G276:G277"/>
    <mergeCell ref="U274:U275"/>
    <mergeCell ref="V274:V275"/>
    <mergeCell ref="K276:K277"/>
    <mergeCell ref="A276:A277"/>
    <mergeCell ref="B276:B277"/>
    <mergeCell ref="C276:C277"/>
    <mergeCell ref="O274:O275"/>
    <mergeCell ref="P274:P275"/>
    <mergeCell ref="Q274:Q275"/>
    <mergeCell ref="R274:R275"/>
    <mergeCell ref="S274:S275"/>
    <mergeCell ref="T274:T275"/>
    <mergeCell ref="J276:J277"/>
    <mergeCell ref="D276:D277"/>
    <mergeCell ref="F274:F275"/>
    <mergeCell ref="H274:H275"/>
    <mergeCell ref="J274:J275"/>
    <mergeCell ref="G274:G275"/>
    <mergeCell ref="V272:V273"/>
    <mergeCell ref="O272:O273"/>
    <mergeCell ref="P272:P273"/>
    <mergeCell ref="K274:K275"/>
    <mergeCell ref="A274:A275"/>
    <mergeCell ref="B274:B275"/>
    <mergeCell ref="Q272:Q273"/>
    <mergeCell ref="R272:R273"/>
    <mergeCell ref="S272:S273"/>
    <mergeCell ref="T272:T273"/>
    <mergeCell ref="U272:U273"/>
    <mergeCell ref="G272:G273"/>
    <mergeCell ref="F272:F273"/>
    <mergeCell ref="J272:J273"/>
    <mergeCell ref="K272:K273"/>
    <mergeCell ref="A272:A273"/>
    <mergeCell ref="B272:B273"/>
    <mergeCell ref="O270:O271"/>
    <mergeCell ref="P270:P271"/>
    <mergeCell ref="Q270:Q271"/>
    <mergeCell ref="R270:R271"/>
    <mergeCell ref="S270:S271"/>
    <mergeCell ref="T270:T271"/>
    <mergeCell ref="J270:J271"/>
    <mergeCell ref="G270:G271"/>
    <mergeCell ref="D270:D271"/>
    <mergeCell ref="F270:F271"/>
    <mergeCell ref="H270:H271"/>
    <mergeCell ref="U270:U271"/>
    <mergeCell ref="V270:V271"/>
    <mergeCell ref="K270:K271"/>
    <mergeCell ref="G265:G266"/>
    <mergeCell ref="Q265:Q266"/>
    <mergeCell ref="R265:R266"/>
    <mergeCell ref="S265:S266"/>
    <mergeCell ref="T265:T266"/>
    <mergeCell ref="U265:U266"/>
    <mergeCell ref="V265:V266"/>
    <mergeCell ref="O265:O266"/>
    <mergeCell ref="P265:P266"/>
    <mergeCell ref="F265:F266"/>
    <mergeCell ref="J265:J266"/>
    <mergeCell ref="H265:H266"/>
    <mergeCell ref="J263:J264"/>
    <mergeCell ref="G263:G264"/>
    <mergeCell ref="F263:F264"/>
    <mergeCell ref="H263:H264"/>
    <mergeCell ref="U263:U264"/>
    <mergeCell ref="V263:V264"/>
    <mergeCell ref="K265:K266"/>
    <mergeCell ref="A265:A266"/>
    <mergeCell ref="B265:B266"/>
    <mergeCell ref="O263:O264"/>
    <mergeCell ref="P263:P264"/>
    <mergeCell ref="Q263:Q264"/>
    <mergeCell ref="R263:R264"/>
    <mergeCell ref="S263:S264"/>
    <mergeCell ref="T263:T264"/>
    <mergeCell ref="O261:O262"/>
    <mergeCell ref="P261:P262"/>
    <mergeCell ref="K263:K264"/>
    <mergeCell ref="A263:A264"/>
    <mergeCell ref="B263:B264"/>
    <mergeCell ref="Q261:Q262"/>
    <mergeCell ref="R261:R262"/>
    <mergeCell ref="S261:S262"/>
    <mergeCell ref="T261:T262"/>
    <mergeCell ref="U261:U262"/>
    <mergeCell ref="G261:G262"/>
    <mergeCell ref="F261:F262"/>
    <mergeCell ref="J261:J262"/>
    <mergeCell ref="F257:F258"/>
    <mergeCell ref="H257:H258"/>
    <mergeCell ref="U257:U258"/>
    <mergeCell ref="V257:V258"/>
    <mergeCell ref="K261:K262"/>
    <mergeCell ref="A261:A262"/>
    <mergeCell ref="B261:B262"/>
    <mergeCell ref="O257:O258"/>
    <mergeCell ref="P257:P258"/>
    <mergeCell ref="Q257:Q258"/>
    <mergeCell ref="R257:R258"/>
    <mergeCell ref="S257:S258"/>
    <mergeCell ref="T257:T258"/>
    <mergeCell ref="V261:V262"/>
    <mergeCell ref="K257:K258"/>
    <mergeCell ref="A257:A258"/>
    <mergeCell ref="B257:B258"/>
    <mergeCell ref="Q244:Q245"/>
    <mergeCell ref="R244:R245"/>
    <mergeCell ref="S244:S245"/>
    <mergeCell ref="T244:T245"/>
    <mergeCell ref="U244:U245"/>
    <mergeCell ref="G244:G245"/>
    <mergeCell ref="F244:F245"/>
    <mergeCell ref="J244:J245"/>
    <mergeCell ref="J257:J258"/>
    <mergeCell ref="G257:G258"/>
    <mergeCell ref="V244:V245"/>
    <mergeCell ref="O244:O245"/>
    <mergeCell ref="P244:P245"/>
    <mergeCell ref="J242:J243"/>
    <mergeCell ref="G242:G243"/>
    <mergeCell ref="U242:U243"/>
    <mergeCell ref="V242:V243"/>
    <mergeCell ref="A244:A245"/>
    <mergeCell ref="B244:B245"/>
    <mergeCell ref="C244:C245"/>
    <mergeCell ref="O242:O243"/>
    <mergeCell ref="P242:P243"/>
    <mergeCell ref="Q242:Q243"/>
    <mergeCell ref="R242:R243"/>
    <mergeCell ref="S242:S243"/>
    <mergeCell ref="T242:T243"/>
    <mergeCell ref="U207:U208"/>
    <mergeCell ref="V207:V208"/>
    <mergeCell ref="K216:K217"/>
    <mergeCell ref="A216:A217"/>
    <mergeCell ref="B216:B217"/>
    <mergeCell ref="O207:O208"/>
    <mergeCell ref="P207:P208"/>
    <mergeCell ref="Q207:Q208"/>
    <mergeCell ref="R207:R208"/>
    <mergeCell ref="S207:S208"/>
    <mergeCell ref="T207:T208"/>
    <mergeCell ref="T216:T217"/>
    <mergeCell ref="U216:U217"/>
    <mergeCell ref="V216:V217"/>
    <mergeCell ref="O216:O217"/>
    <mergeCell ref="P216:P217"/>
    <mergeCell ref="Q216:Q217"/>
    <mergeCell ref="R216:R217"/>
    <mergeCell ref="S216:S217"/>
    <mergeCell ref="J207:J208"/>
    <mergeCell ref="G207:G208"/>
    <mergeCell ref="I216:I217"/>
    <mergeCell ref="J216:J217"/>
    <mergeCell ref="G216:G217"/>
    <mergeCell ref="K207:K208"/>
    <mergeCell ref="A207:A208"/>
    <mergeCell ref="B207:B208"/>
    <mergeCell ref="C207:C208"/>
    <mergeCell ref="H207:H208"/>
    <mergeCell ref="H216:H217"/>
    <mergeCell ref="H242:H243"/>
    <mergeCell ref="K209:K210"/>
    <mergeCell ref="D207:D208"/>
    <mergeCell ref="F207:F208"/>
    <mergeCell ref="I207:I208"/>
    <mergeCell ref="A242:A243"/>
    <mergeCell ref="B242:B243"/>
    <mergeCell ref="C242:C243"/>
    <mergeCell ref="F216:F217"/>
    <mergeCell ref="F242:F243"/>
  </mergeCells>
  <phoneticPr fontId="6" type="noConversion"/>
  <conditionalFormatting sqref="G937:G1048576 G1:G19">
    <cfRule type="cellIs" dxfId="9" priority="176" operator="lessThan">
      <formula>TODAY()</formula>
    </cfRule>
  </conditionalFormatting>
  <printOptions horizontalCentered="1" verticalCentered="1"/>
  <pageMargins left="0" right="0" top="0.35433070866141736" bottom="0.27559055118110237" header="0.15748031496062992" footer="0.15748031496062992"/>
  <pageSetup paperSize="9" scale="55" orientation="landscape" r:id="rId1"/>
  <headerFooter alignWithMargins="0">
    <oddHeader>&amp;C&amp;F</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50"/>
  </sheetPr>
  <dimension ref="A1:U98"/>
  <sheetViews>
    <sheetView showGridLines="0" zoomScale="80" zoomScaleNormal="80" workbookViewId="0">
      <pane ySplit="18" topLeftCell="A19" activePane="bottomLeft" state="frozen"/>
      <selection pane="bottomLeft" activeCell="D34" sqref="D34"/>
    </sheetView>
  </sheetViews>
  <sheetFormatPr defaultRowHeight="15.75"/>
  <cols>
    <col min="1" max="1" width="15.5" customWidth="1"/>
    <col min="2" max="2" width="30.25" customWidth="1"/>
    <col min="3" max="4" width="33.5" customWidth="1"/>
    <col min="5" max="5" width="19.125" customWidth="1"/>
    <col min="6" max="6" width="22.5" customWidth="1"/>
    <col min="7" max="7" width="18.625" customWidth="1"/>
    <col min="8" max="8" width="29.5" customWidth="1"/>
    <col min="9" max="9" width="17.75" customWidth="1"/>
    <col min="10" max="10" width="17.125" customWidth="1"/>
    <col min="11" max="11" width="18.5" customWidth="1"/>
    <col min="12" max="12" width="26.375" customWidth="1"/>
    <col min="13" max="13" width="21.875" customWidth="1"/>
    <col min="14" max="14" width="20.375" style="1" customWidth="1"/>
    <col min="15" max="15" width="16.25" customWidth="1"/>
    <col min="16" max="16" width="14.625" customWidth="1"/>
    <col min="17" max="17" width="15.375" customWidth="1"/>
    <col min="18" max="18" width="22.125" customWidth="1"/>
    <col min="19" max="19" width="40.25" customWidth="1"/>
    <col min="20" max="20" width="26.375" customWidth="1"/>
    <col min="21" max="21" width="15" customWidth="1"/>
    <col min="22" max="23" width="9" customWidth="1"/>
  </cols>
  <sheetData>
    <row r="1" spans="1:21" ht="21" thickBot="1">
      <c r="A1" s="113" t="s">
        <v>81</v>
      </c>
      <c r="B1" s="114"/>
      <c r="C1" s="114"/>
      <c r="D1" s="114"/>
      <c r="E1" s="114"/>
      <c r="F1" s="114"/>
      <c r="G1" s="114"/>
      <c r="H1" s="114"/>
      <c r="I1" s="114"/>
      <c r="J1" s="114"/>
      <c r="K1" s="114"/>
      <c r="L1" s="114"/>
      <c r="M1" s="114"/>
      <c r="N1" s="114"/>
      <c r="O1" s="114"/>
      <c r="P1" s="114"/>
      <c r="Q1" s="114"/>
      <c r="R1" s="114"/>
      <c r="S1" s="114"/>
      <c r="T1" s="114"/>
      <c r="U1" s="115"/>
    </row>
    <row r="2" spans="1:21" hidden="1">
      <c r="A2" s="5" t="s">
        <v>82</v>
      </c>
      <c r="B2" s="5"/>
      <c r="C2" s="5"/>
      <c r="D2" s="5"/>
      <c r="E2" s="5"/>
      <c r="F2" s="5"/>
      <c r="G2" s="5"/>
      <c r="H2" s="5"/>
      <c r="I2" s="5"/>
      <c r="J2" s="5"/>
      <c r="K2" s="5"/>
      <c r="L2" s="5"/>
      <c r="M2" s="5"/>
      <c r="N2" s="7"/>
      <c r="O2" s="5"/>
      <c r="P2" s="5"/>
      <c r="Q2" s="5"/>
      <c r="R2" s="5"/>
      <c r="S2" s="5"/>
      <c r="T2" s="5"/>
    </row>
    <row r="3" spans="1:21" hidden="1">
      <c r="A3" s="5" t="s">
        <v>83</v>
      </c>
      <c r="B3" s="5"/>
      <c r="C3" s="5"/>
      <c r="D3" s="5"/>
      <c r="E3" s="5"/>
      <c r="F3" s="5"/>
      <c r="G3" s="5"/>
      <c r="H3" s="5"/>
      <c r="I3" s="5"/>
      <c r="J3" s="5"/>
      <c r="K3" s="5"/>
      <c r="L3" s="5"/>
      <c r="M3" s="5"/>
      <c r="N3" s="7"/>
      <c r="O3" s="5"/>
      <c r="P3" s="5"/>
      <c r="Q3" s="5"/>
      <c r="R3" s="5"/>
      <c r="S3" s="5"/>
      <c r="T3" s="5"/>
    </row>
    <row r="4" spans="1:21" hidden="1">
      <c r="A4" s="5" t="s">
        <v>84</v>
      </c>
      <c r="B4" s="5"/>
      <c r="C4" s="5"/>
      <c r="D4" s="5"/>
      <c r="E4" s="5"/>
      <c r="F4" s="5"/>
      <c r="G4" s="5"/>
      <c r="H4" s="5"/>
      <c r="I4" s="5"/>
      <c r="J4" s="5"/>
      <c r="K4" s="5"/>
      <c r="L4" s="5"/>
      <c r="M4" s="5"/>
      <c r="N4" s="7"/>
      <c r="O4" s="5"/>
      <c r="P4" s="5"/>
      <c r="Q4" s="5"/>
      <c r="R4" s="5"/>
      <c r="S4" s="5"/>
      <c r="T4" s="5"/>
    </row>
    <row r="5" spans="1:21" hidden="1">
      <c r="A5" s="5" t="s">
        <v>85</v>
      </c>
      <c r="B5" s="5"/>
      <c r="C5" s="5"/>
      <c r="D5" s="5"/>
      <c r="E5" s="5"/>
      <c r="F5" s="5"/>
      <c r="G5" s="5"/>
      <c r="H5" s="5"/>
      <c r="I5" s="5"/>
      <c r="J5" s="5"/>
      <c r="K5" s="5"/>
      <c r="L5" s="5"/>
      <c r="M5" s="5"/>
      <c r="N5" s="7"/>
      <c r="O5" s="5"/>
      <c r="P5" s="5"/>
      <c r="Q5" s="5"/>
      <c r="R5" s="5"/>
      <c r="S5" s="5"/>
      <c r="T5" s="5"/>
    </row>
    <row r="6" spans="1:21" hidden="1">
      <c r="A6" s="5" t="s">
        <v>86</v>
      </c>
      <c r="B6" s="5"/>
      <c r="C6" s="5"/>
      <c r="D6" s="5"/>
      <c r="E6" s="5"/>
      <c r="F6" s="5"/>
      <c r="G6" s="5"/>
      <c r="H6" s="5"/>
      <c r="I6" s="5"/>
      <c r="J6" s="5"/>
      <c r="K6" s="5"/>
      <c r="L6" s="5"/>
      <c r="M6" s="5"/>
      <c r="N6" s="7"/>
      <c r="O6" s="5"/>
      <c r="P6" s="5"/>
      <c r="Q6" s="5"/>
      <c r="R6" s="5"/>
      <c r="S6" s="5"/>
      <c r="T6" s="5"/>
    </row>
    <row r="7" spans="1:21" hidden="1">
      <c r="A7" s="5" t="s">
        <v>87</v>
      </c>
      <c r="B7" s="5"/>
      <c r="C7" s="5"/>
      <c r="D7" s="5"/>
      <c r="E7" s="5"/>
      <c r="F7" s="5"/>
      <c r="G7" s="5"/>
      <c r="H7" s="5"/>
      <c r="I7" s="5"/>
      <c r="J7" s="5"/>
      <c r="K7" s="5"/>
      <c r="L7" s="5"/>
      <c r="M7" s="5"/>
      <c r="N7" s="7"/>
      <c r="O7" s="5"/>
      <c r="P7" s="5"/>
      <c r="Q7" s="5"/>
      <c r="R7" s="5"/>
      <c r="S7" s="5"/>
      <c r="T7" s="5"/>
    </row>
    <row r="8" spans="1:21" hidden="1">
      <c r="A8" s="5"/>
      <c r="B8" s="5"/>
      <c r="C8" s="5"/>
      <c r="D8" s="5"/>
      <c r="E8" s="5"/>
      <c r="F8" s="5"/>
      <c r="G8" s="5"/>
      <c r="H8" s="5"/>
      <c r="I8" s="5"/>
      <c r="J8" s="5"/>
      <c r="K8" s="5"/>
      <c r="L8" s="5"/>
      <c r="M8" s="5"/>
      <c r="N8" s="7"/>
      <c r="O8" s="5"/>
      <c r="P8" s="5"/>
      <c r="Q8" s="5"/>
      <c r="R8" s="5"/>
      <c r="S8" s="5"/>
      <c r="T8" s="5"/>
    </row>
    <row r="9" spans="1:21" hidden="1">
      <c r="A9" s="5" t="s">
        <v>38</v>
      </c>
      <c r="B9" s="5"/>
      <c r="C9" s="4"/>
      <c r="D9" s="4"/>
      <c r="E9" s="4"/>
      <c r="F9" s="4"/>
      <c r="G9" s="4"/>
      <c r="H9" s="4"/>
      <c r="I9" s="4"/>
      <c r="J9" s="4"/>
      <c r="K9" s="4"/>
      <c r="L9" s="4"/>
      <c r="M9" s="4"/>
      <c r="N9" s="4"/>
      <c r="O9" s="4"/>
      <c r="P9" s="5"/>
      <c r="Q9" s="5"/>
      <c r="R9" s="5"/>
      <c r="S9" s="3"/>
      <c r="T9" s="3"/>
      <c r="U9" s="3"/>
    </row>
    <row r="10" spans="1:21" hidden="1">
      <c r="A10" s="5" t="s">
        <v>39</v>
      </c>
      <c r="B10" s="5"/>
      <c r="C10" s="5"/>
      <c r="D10" s="5"/>
      <c r="E10" s="5"/>
      <c r="F10" s="5"/>
      <c r="G10" s="5"/>
      <c r="H10" s="5"/>
      <c r="I10" s="5"/>
      <c r="J10" s="5"/>
      <c r="K10" s="5"/>
      <c r="L10" s="5"/>
      <c r="M10" s="5"/>
      <c r="N10" s="5"/>
      <c r="O10" s="5"/>
      <c r="P10" s="5"/>
      <c r="Q10" s="5"/>
      <c r="R10" s="5"/>
      <c r="S10" s="3"/>
      <c r="T10" s="3"/>
      <c r="U10" s="3"/>
    </row>
    <row r="11" spans="1:21" hidden="1">
      <c r="A11" s="5" t="s">
        <v>40</v>
      </c>
      <c r="B11" s="5"/>
      <c r="C11" s="5"/>
      <c r="D11" s="5"/>
      <c r="E11" s="5"/>
      <c r="F11" s="5"/>
      <c r="G11" s="5"/>
      <c r="H11" s="5"/>
      <c r="I11" s="5"/>
      <c r="J11" s="5"/>
      <c r="K11" s="5"/>
      <c r="L11" s="5"/>
      <c r="M11" s="5"/>
      <c r="N11" s="5"/>
      <c r="O11" s="5"/>
      <c r="P11" s="5"/>
      <c r="Q11" s="5"/>
      <c r="R11" s="5"/>
      <c r="S11" s="3"/>
      <c r="T11" s="3"/>
      <c r="U11" s="3"/>
    </row>
    <row r="12" spans="1:21" hidden="1">
      <c r="A12" s="5" t="s">
        <v>41</v>
      </c>
      <c r="B12" s="5"/>
      <c r="C12" s="5"/>
      <c r="D12" s="5"/>
      <c r="E12" s="5"/>
      <c r="F12" s="5"/>
      <c r="G12" s="5"/>
      <c r="H12" s="5"/>
      <c r="I12" s="5"/>
      <c r="J12" s="5"/>
      <c r="K12" s="5"/>
      <c r="L12" s="5"/>
      <c r="M12" s="5"/>
      <c r="N12" s="5"/>
      <c r="O12" s="5"/>
      <c r="P12" s="5"/>
      <c r="Q12" s="5"/>
      <c r="R12" s="5"/>
      <c r="S12" s="3"/>
      <c r="T12" s="3"/>
      <c r="U12" s="3"/>
    </row>
    <row r="13" spans="1:21" hidden="1">
      <c r="A13" s="5"/>
      <c r="B13" s="5"/>
      <c r="C13" s="5"/>
      <c r="D13" s="5"/>
      <c r="E13" s="5"/>
      <c r="F13" s="5"/>
      <c r="G13" s="5"/>
      <c r="H13" s="5"/>
      <c r="I13" s="5"/>
      <c r="J13" s="5"/>
      <c r="K13" s="5"/>
      <c r="L13" s="5"/>
      <c r="M13" s="5"/>
      <c r="N13" s="5"/>
      <c r="O13" s="5"/>
      <c r="P13" s="5"/>
      <c r="Q13" s="5"/>
      <c r="R13" s="5"/>
      <c r="S13" s="3"/>
      <c r="T13" s="3"/>
      <c r="U13" s="3"/>
    </row>
    <row r="14" spans="1:21" hidden="1">
      <c r="A14" s="4" t="s">
        <v>42</v>
      </c>
      <c r="B14" s="4"/>
      <c r="C14" s="5"/>
      <c r="D14" s="5"/>
      <c r="E14" s="5"/>
      <c r="F14" s="5"/>
      <c r="G14" s="5"/>
      <c r="H14" s="5"/>
      <c r="I14" s="5"/>
      <c r="J14" s="5"/>
      <c r="K14" s="5"/>
      <c r="L14" s="5"/>
      <c r="M14" s="5"/>
      <c r="N14" s="5"/>
      <c r="O14" s="5"/>
      <c r="P14" s="5"/>
      <c r="Q14" s="5"/>
      <c r="R14" s="5"/>
      <c r="S14" s="3"/>
      <c r="T14" s="3"/>
      <c r="U14" s="3"/>
    </row>
    <row r="15" spans="1:21" hidden="1">
      <c r="A15" s="5" t="s">
        <v>88</v>
      </c>
      <c r="B15" s="5"/>
      <c r="C15" s="5"/>
      <c r="D15" s="5"/>
      <c r="E15" s="5"/>
      <c r="F15" s="5"/>
      <c r="G15" s="5"/>
      <c r="H15" s="5"/>
      <c r="I15" s="5"/>
      <c r="J15" s="5"/>
      <c r="K15" s="5"/>
      <c r="L15" s="5"/>
      <c r="M15" s="5"/>
      <c r="N15" s="5"/>
      <c r="O15" s="5"/>
      <c r="P15" s="5"/>
      <c r="Q15" s="5"/>
      <c r="R15" s="5"/>
      <c r="S15" s="3"/>
      <c r="T15" s="3"/>
      <c r="U15" s="3"/>
    </row>
    <row r="16" spans="1:21" hidden="1">
      <c r="A16" s="5" t="s">
        <v>44</v>
      </c>
      <c r="B16" s="5"/>
      <c r="C16" s="5"/>
      <c r="D16" s="5"/>
      <c r="E16" s="5"/>
      <c r="F16" s="5"/>
      <c r="G16" s="5"/>
      <c r="H16" s="5"/>
      <c r="I16" s="5"/>
      <c r="J16" s="5"/>
      <c r="K16" s="5"/>
      <c r="L16" s="5"/>
      <c r="M16" s="5"/>
      <c r="N16" s="5"/>
      <c r="O16" s="5"/>
      <c r="P16" s="5"/>
      <c r="Q16" s="5"/>
      <c r="R16" s="5"/>
      <c r="S16" s="3"/>
      <c r="T16" s="3"/>
      <c r="U16" s="3"/>
    </row>
    <row r="17" spans="1:21" ht="16.5" hidden="1" thickBot="1">
      <c r="A17" s="5"/>
      <c r="B17" s="5"/>
      <c r="C17" s="5"/>
      <c r="D17" s="5"/>
      <c r="E17" s="5"/>
      <c r="F17" s="5"/>
      <c r="G17" s="5"/>
      <c r="H17" s="5"/>
      <c r="I17" s="5"/>
      <c r="J17" s="5"/>
      <c r="K17" s="5"/>
      <c r="L17" s="5"/>
      <c r="M17" s="5"/>
      <c r="N17" s="7"/>
      <c r="O17" s="5"/>
      <c r="P17" s="5"/>
      <c r="Q17" s="5"/>
      <c r="R17" s="5"/>
      <c r="S17" s="5"/>
      <c r="T17" s="5"/>
    </row>
    <row r="18" spans="1:21" s="2" customFormat="1" ht="126" customHeight="1" thickBot="1">
      <c r="A18" s="35" t="s">
        <v>45</v>
      </c>
      <c r="B18" s="36" t="s">
        <v>46</v>
      </c>
      <c r="C18" s="24" t="s">
        <v>89</v>
      </c>
      <c r="D18" s="24" t="s">
        <v>48</v>
      </c>
      <c r="E18" s="25" t="s">
        <v>90</v>
      </c>
      <c r="F18" s="25" t="s">
        <v>91</v>
      </c>
      <c r="G18" s="25" t="s">
        <v>92</v>
      </c>
      <c r="H18" s="24" t="s">
        <v>52</v>
      </c>
      <c r="I18" s="24" t="s">
        <v>93</v>
      </c>
      <c r="J18" s="25" t="s">
        <v>54</v>
      </c>
      <c r="K18" s="25" t="s">
        <v>94</v>
      </c>
      <c r="L18" s="25" t="s">
        <v>95</v>
      </c>
      <c r="M18" s="24" t="s">
        <v>57</v>
      </c>
      <c r="N18" s="24" t="s">
        <v>96</v>
      </c>
      <c r="O18" s="24" t="s">
        <v>97</v>
      </c>
      <c r="P18" s="24" t="s">
        <v>98</v>
      </c>
      <c r="Q18" s="24" t="s">
        <v>99</v>
      </c>
      <c r="R18" s="24" t="s">
        <v>100</v>
      </c>
      <c r="S18" s="24" t="s">
        <v>101</v>
      </c>
      <c r="T18" s="32" t="s">
        <v>102</v>
      </c>
      <c r="U18" s="33" t="s">
        <v>58</v>
      </c>
    </row>
    <row r="19" spans="1:21" ht="51">
      <c r="A19" s="46" t="s">
        <v>59</v>
      </c>
      <c r="B19" s="48" t="s">
        <v>1335</v>
      </c>
      <c r="C19" s="90" t="s">
        <v>321</v>
      </c>
      <c r="D19" s="90" t="s">
        <v>1352</v>
      </c>
      <c r="E19" s="47" t="s">
        <v>63</v>
      </c>
      <c r="F19" s="93">
        <v>38528</v>
      </c>
      <c r="G19" s="94" t="s">
        <v>1342</v>
      </c>
      <c r="H19" s="48" t="s">
        <v>1335</v>
      </c>
      <c r="I19" s="92" t="s">
        <v>1343</v>
      </c>
      <c r="J19" s="47" t="s">
        <v>63</v>
      </c>
      <c r="K19" s="47" t="s">
        <v>63</v>
      </c>
      <c r="L19" s="47" t="s">
        <v>63</v>
      </c>
      <c r="M19" s="47" t="s">
        <v>63</v>
      </c>
      <c r="N19" s="47" t="s">
        <v>65</v>
      </c>
      <c r="O19" s="45" t="s">
        <v>79</v>
      </c>
      <c r="P19" s="45" t="s">
        <v>80</v>
      </c>
      <c r="Q19" s="45" t="s">
        <v>63</v>
      </c>
      <c r="R19" s="45" t="s">
        <v>63</v>
      </c>
      <c r="S19" s="45" t="s">
        <v>63</v>
      </c>
      <c r="T19" s="45" t="s">
        <v>63</v>
      </c>
      <c r="U19" s="45" t="s">
        <v>80</v>
      </c>
    </row>
    <row r="20" spans="1:21" s="10" customFormat="1" ht="51">
      <c r="A20" s="46" t="s">
        <v>59</v>
      </c>
      <c r="B20" s="48" t="s">
        <v>1335</v>
      </c>
      <c r="C20" s="90" t="s">
        <v>321</v>
      </c>
      <c r="D20" s="90" t="s">
        <v>1352</v>
      </c>
      <c r="E20" s="47" t="s">
        <v>63</v>
      </c>
      <c r="F20" s="93">
        <v>38534</v>
      </c>
      <c r="G20" s="94" t="s">
        <v>1342</v>
      </c>
      <c r="H20" s="48" t="s">
        <v>1335</v>
      </c>
      <c r="I20" s="95" t="s">
        <v>1343</v>
      </c>
      <c r="J20" s="47" t="s">
        <v>63</v>
      </c>
      <c r="K20" s="47" t="s">
        <v>63</v>
      </c>
      <c r="L20" s="47" t="s">
        <v>63</v>
      </c>
      <c r="M20" s="47" t="s">
        <v>63</v>
      </c>
      <c r="N20" s="47" t="s">
        <v>65</v>
      </c>
      <c r="O20" s="45" t="s">
        <v>79</v>
      </c>
      <c r="P20" s="45" t="s">
        <v>80</v>
      </c>
      <c r="Q20" s="45" t="s">
        <v>63</v>
      </c>
      <c r="R20" s="45" t="s">
        <v>63</v>
      </c>
      <c r="S20" s="45" t="s">
        <v>63</v>
      </c>
      <c r="T20" s="45" t="s">
        <v>63</v>
      </c>
      <c r="U20" s="45" t="s">
        <v>80</v>
      </c>
    </row>
    <row r="21" spans="1:21" s="10" customFormat="1" ht="51">
      <c r="A21" s="46" t="s">
        <v>59</v>
      </c>
      <c r="B21" s="48" t="s">
        <v>1335</v>
      </c>
      <c r="C21" s="90" t="s">
        <v>321</v>
      </c>
      <c r="D21" s="90" t="s">
        <v>1352</v>
      </c>
      <c r="E21" s="47" t="s">
        <v>63</v>
      </c>
      <c r="F21" s="93">
        <v>41275</v>
      </c>
      <c r="G21" s="94" t="s">
        <v>1342</v>
      </c>
      <c r="H21" s="48" t="s">
        <v>1335</v>
      </c>
      <c r="I21" s="96" t="s">
        <v>1344</v>
      </c>
      <c r="J21" s="47" t="s">
        <v>63</v>
      </c>
      <c r="K21" s="47" t="s">
        <v>63</v>
      </c>
      <c r="L21" s="47" t="s">
        <v>63</v>
      </c>
      <c r="M21" s="47" t="s">
        <v>63</v>
      </c>
      <c r="N21" s="47" t="s">
        <v>65</v>
      </c>
      <c r="O21" s="45" t="s">
        <v>79</v>
      </c>
      <c r="P21" s="45" t="s">
        <v>80</v>
      </c>
      <c r="Q21" s="45" t="s">
        <v>63</v>
      </c>
      <c r="R21" s="45" t="s">
        <v>63</v>
      </c>
      <c r="S21" s="45" t="s">
        <v>63</v>
      </c>
      <c r="T21" s="45" t="s">
        <v>63</v>
      </c>
      <c r="U21" s="45" t="s">
        <v>80</v>
      </c>
    </row>
    <row r="22" spans="1:21" s="10" customFormat="1" ht="51">
      <c r="A22" s="46" t="s">
        <v>59</v>
      </c>
      <c r="B22" s="48" t="s">
        <v>1335</v>
      </c>
      <c r="C22" s="90" t="s">
        <v>321</v>
      </c>
      <c r="D22" s="90" t="s">
        <v>1352</v>
      </c>
      <c r="E22" s="47" t="s">
        <v>63</v>
      </c>
      <c r="F22" s="93">
        <v>38527</v>
      </c>
      <c r="G22" s="94" t="s">
        <v>1342</v>
      </c>
      <c r="H22" s="48" t="s">
        <v>1335</v>
      </c>
      <c r="I22" s="95" t="s">
        <v>1345</v>
      </c>
      <c r="J22" s="47" t="s">
        <v>63</v>
      </c>
      <c r="K22" s="47" t="s">
        <v>63</v>
      </c>
      <c r="L22" s="47" t="s">
        <v>63</v>
      </c>
      <c r="M22" s="47" t="s">
        <v>63</v>
      </c>
      <c r="N22" s="47" t="s">
        <v>65</v>
      </c>
      <c r="O22" s="45" t="s">
        <v>79</v>
      </c>
      <c r="P22" s="45" t="s">
        <v>80</v>
      </c>
      <c r="Q22" s="45" t="s">
        <v>63</v>
      </c>
      <c r="R22" s="45" t="s">
        <v>63</v>
      </c>
      <c r="S22" s="45" t="s">
        <v>63</v>
      </c>
      <c r="T22" s="45" t="s">
        <v>63</v>
      </c>
      <c r="U22" s="45" t="s">
        <v>80</v>
      </c>
    </row>
    <row r="23" spans="1:21" s="10" customFormat="1" ht="51">
      <c r="A23" s="46" t="s">
        <v>59</v>
      </c>
      <c r="B23" s="48" t="s">
        <v>1335</v>
      </c>
      <c r="C23" s="90" t="s">
        <v>321</v>
      </c>
      <c r="D23" s="90" t="s">
        <v>1352</v>
      </c>
      <c r="E23" s="47" t="s">
        <v>63</v>
      </c>
      <c r="F23" s="93">
        <v>39498</v>
      </c>
      <c r="G23" s="94" t="s">
        <v>1342</v>
      </c>
      <c r="H23" s="48" t="s">
        <v>1335</v>
      </c>
      <c r="I23" s="95" t="s">
        <v>1346</v>
      </c>
      <c r="J23" s="47" t="s">
        <v>63</v>
      </c>
      <c r="K23" s="47" t="s">
        <v>63</v>
      </c>
      <c r="L23" s="47" t="s">
        <v>63</v>
      </c>
      <c r="M23" s="47" t="s">
        <v>63</v>
      </c>
      <c r="N23" s="47" t="s">
        <v>65</v>
      </c>
      <c r="O23" s="45" t="s">
        <v>79</v>
      </c>
      <c r="P23" s="45" t="s">
        <v>80</v>
      </c>
      <c r="Q23" s="45" t="s">
        <v>63</v>
      </c>
      <c r="R23" s="45" t="s">
        <v>63</v>
      </c>
      <c r="S23" s="45" t="s">
        <v>63</v>
      </c>
      <c r="T23" s="45" t="s">
        <v>63</v>
      </c>
      <c r="U23" s="45" t="s">
        <v>80</v>
      </c>
    </row>
    <row r="24" spans="1:21" s="10" customFormat="1" ht="51">
      <c r="A24" s="46" t="s">
        <v>59</v>
      </c>
      <c r="B24" s="48" t="s">
        <v>1335</v>
      </c>
      <c r="C24" s="90" t="s">
        <v>1347</v>
      </c>
      <c r="D24" s="90" t="s">
        <v>1353</v>
      </c>
      <c r="E24" s="47" t="s">
        <v>63</v>
      </c>
      <c r="F24" s="93">
        <v>38572</v>
      </c>
      <c r="G24" s="94" t="s">
        <v>1342</v>
      </c>
      <c r="H24" s="48" t="s">
        <v>1335</v>
      </c>
      <c r="I24" s="96" t="s">
        <v>1348</v>
      </c>
      <c r="J24" s="47" t="s">
        <v>63</v>
      </c>
      <c r="K24" s="47" t="s">
        <v>63</v>
      </c>
      <c r="L24" s="47" t="s">
        <v>63</v>
      </c>
      <c r="M24" s="47" t="s">
        <v>63</v>
      </c>
      <c r="N24" s="47" t="s">
        <v>65</v>
      </c>
      <c r="O24" s="45" t="s">
        <v>79</v>
      </c>
      <c r="P24" s="45" t="s">
        <v>80</v>
      </c>
      <c r="Q24" s="45" t="s">
        <v>63</v>
      </c>
      <c r="R24" s="45" t="s">
        <v>63</v>
      </c>
      <c r="S24" s="45" t="s">
        <v>63</v>
      </c>
      <c r="T24" s="45" t="s">
        <v>63</v>
      </c>
      <c r="U24" s="45" t="s">
        <v>80</v>
      </c>
    </row>
    <row r="25" spans="1:21" s="10" customFormat="1" ht="51">
      <c r="A25" s="46" t="s">
        <v>59</v>
      </c>
      <c r="B25" s="48" t="s">
        <v>1335</v>
      </c>
      <c r="C25" s="90" t="s">
        <v>1349</v>
      </c>
      <c r="D25" s="98" t="s">
        <v>1353</v>
      </c>
      <c r="E25" s="47" t="s">
        <v>63</v>
      </c>
      <c r="F25" s="93">
        <v>38572</v>
      </c>
      <c r="G25" s="94" t="s">
        <v>1342</v>
      </c>
      <c r="H25" s="48" t="s">
        <v>1335</v>
      </c>
      <c r="I25" s="96" t="s">
        <v>1350</v>
      </c>
      <c r="J25" s="47" t="s">
        <v>63</v>
      </c>
      <c r="K25" s="47" t="s">
        <v>63</v>
      </c>
      <c r="L25" s="47" t="s">
        <v>63</v>
      </c>
      <c r="M25" s="47" t="s">
        <v>63</v>
      </c>
      <c r="N25" s="47" t="s">
        <v>65</v>
      </c>
      <c r="O25" s="45" t="s">
        <v>79</v>
      </c>
      <c r="P25" s="45" t="s">
        <v>80</v>
      </c>
      <c r="Q25" s="45" t="s">
        <v>63</v>
      </c>
      <c r="R25" s="45" t="s">
        <v>63</v>
      </c>
      <c r="S25" s="45" t="s">
        <v>63</v>
      </c>
      <c r="T25" s="45" t="s">
        <v>63</v>
      </c>
      <c r="U25" s="45" t="s">
        <v>80</v>
      </c>
    </row>
    <row r="26" spans="1:21" s="10" customFormat="1" ht="51">
      <c r="A26" s="46" t="s">
        <v>59</v>
      </c>
      <c r="B26" s="48" t="s">
        <v>1335</v>
      </c>
      <c r="C26" s="91" t="s">
        <v>1334</v>
      </c>
      <c r="D26" s="90" t="s">
        <v>1353</v>
      </c>
      <c r="E26" s="47" t="s">
        <v>63</v>
      </c>
      <c r="F26" s="93">
        <v>42705</v>
      </c>
      <c r="G26" s="94" t="s">
        <v>1342</v>
      </c>
      <c r="H26" s="48" t="s">
        <v>1335</v>
      </c>
      <c r="I26" s="97" t="s">
        <v>1351</v>
      </c>
      <c r="J26" s="47" t="s">
        <v>63</v>
      </c>
      <c r="K26" s="47" t="s">
        <v>63</v>
      </c>
      <c r="L26" s="47" t="s">
        <v>63</v>
      </c>
      <c r="M26" s="47" t="s">
        <v>63</v>
      </c>
      <c r="N26" s="47" t="s">
        <v>65</v>
      </c>
      <c r="O26" s="45" t="s">
        <v>79</v>
      </c>
      <c r="P26" s="45" t="s">
        <v>80</v>
      </c>
      <c r="Q26" s="45" t="s">
        <v>63</v>
      </c>
      <c r="R26" s="45" t="s">
        <v>63</v>
      </c>
      <c r="S26" s="45" t="s">
        <v>63</v>
      </c>
      <c r="T26" s="45" t="s">
        <v>63</v>
      </c>
      <c r="U26" s="45" t="s">
        <v>80</v>
      </c>
    </row>
    <row r="27" spans="1:21" s="10" customFormat="1" ht="25.5">
      <c r="A27" s="46" t="s">
        <v>59</v>
      </c>
      <c r="B27" s="47" t="s">
        <v>60</v>
      </c>
      <c r="C27" s="90" t="s">
        <v>1354</v>
      </c>
      <c r="D27" s="90" t="s">
        <v>1359</v>
      </c>
      <c r="E27" s="47" t="s">
        <v>63</v>
      </c>
      <c r="F27" s="49" t="s">
        <v>1364</v>
      </c>
      <c r="G27" s="49" t="s">
        <v>1370</v>
      </c>
      <c r="H27" s="48" t="s">
        <v>1374</v>
      </c>
      <c r="I27" s="100" t="s">
        <v>1376</v>
      </c>
      <c r="J27" s="47" t="s">
        <v>63</v>
      </c>
      <c r="K27" s="47" t="s">
        <v>63</v>
      </c>
      <c r="L27" s="47" t="s">
        <v>63</v>
      </c>
      <c r="M27" s="47" t="s">
        <v>63</v>
      </c>
      <c r="N27" s="47" t="s">
        <v>65</v>
      </c>
      <c r="O27" s="45" t="s">
        <v>79</v>
      </c>
      <c r="P27" s="45" t="s">
        <v>80</v>
      </c>
      <c r="Q27" s="45" t="s">
        <v>63</v>
      </c>
      <c r="R27" s="45" t="s">
        <v>63</v>
      </c>
      <c r="S27" s="45" t="s">
        <v>63</v>
      </c>
      <c r="T27" s="45" t="s">
        <v>63</v>
      </c>
      <c r="U27" s="45" t="s">
        <v>80</v>
      </c>
    </row>
    <row r="28" spans="1:21" ht="25.5">
      <c r="A28" s="46" t="s">
        <v>59</v>
      </c>
      <c r="B28" s="47" t="s">
        <v>60</v>
      </c>
      <c r="C28" s="90" t="s">
        <v>1355</v>
      </c>
      <c r="D28" s="90" t="s">
        <v>1360</v>
      </c>
      <c r="E28" s="47" t="s">
        <v>63</v>
      </c>
      <c r="F28" s="59" t="s">
        <v>1365</v>
      </c>
      <c r="G28" s="59" t="s">
        <v>1371</v>
      </c>
      <c r="H28" s="60" t="s">
        <v>73</v>
      </c>
      <c r="I28" s="101"/>
      <c r="J28" s="47" t="s">
        <v>63</v>
      </c>
      <c r="K28" s="47" t="s">
        <v>63</v>
      </c>
      <c r="L28" s="47" t="s">
        <v>63</v>
      </c>
      <c r="M28" s="47" t="s">
        <v>63</v>
      </c>
      <c r="N28" s="47" t="s">
        <v>65</v>
      </c>
      <c r="O28" s="45" t="s">
        <v>79</v>
      </c>
      <c r="P28" s="45" t="s">
        <v>80</v>
      </c>
      <c r="Q28" s="45" t="s">
        <v>63</v>
      </c>
      <c r="R28" s="45" t="s">
        <v>63</v>
      </c>
      <c r="S28" s="45" t="s">
        <v>63</v>
      </c>
      <c r="T28" s="45" t="s">
        <v>63</v>
      </c>
      <c r="U28" s="45" t="s">
        <v>80</v>
      </c>
    </row>
    <row r="29" spans="1:21" s="10" customFormat="1" ht="30">
      <c r="A29" s="46" t="s">
        <v>59</v>
      </c>
      <c r="B29" s="47" t="s">
        <v>60</v>
      </c>
      <c r="C29" s="90" t="s">
        <v>1356</v>
      </c>
      <c r="D29" s="90" t="s">
        <v>1361</v>
      </c>
      <c r="E29" s="47" t="s">
        <v>63</v>
      </c>
      <c r="F29" s="49" t="s">
        <v>1366</v>
      </c>
      <c r="G29" s="49" t="s">
        <v>1371</v>
      </c>
      <c r="H29" s="48" t="s">
        <v>1374</v>
      </c>
      <c r="I29" s="100" t="s">
        <v>1377</v>
      </c>
      <c r="J29" s="47" t="s">
        <v>63</v>
      </c>
      <c r="K29" s="47" t="s">
        <v>63</v>
      </c>
      <c r="L29" s="47" t="s">
        <v>63</v>
      </c>
      <c r="M29" s="47" t="s">
        <v>63</v>
      </c>
      <c r="N29" s="47" t="s">
        <v>65</v>
      </c>
      <c r="O29" s="45" t="s">
        <v>79</v>
      </c>
      <c r="P29" s="45" t="s">
        <v>80</v>
      </c>
      <c r="Q29" s="45" t="s">
        <v>63</v>
      </c>
      <c r="R29" s="45" t="s">
        <v>63</v>
      </c>
      <c r="S29" s="45" t="s">
        <v>63</v>
      </c>
      <c r="T29" s="45" t="s">
        <v>63</v>
      </c>
      <c r="U29" s="45" t="s">
        <v>80</v>
      </c>
    </row>
    <row r="30" spans="1:21" s="10" customFormat="1" ht="25.5">
      <c r="A30" s="46" t="s">
        <v>59</v>
      </c>
      <c r="B30" s="47" t="s">
        <v>60</v>
      </c>
      <c r="C30" s="90" t="s">
        <v>77</v>
      </c>
      <c r="D30" s="90" t="s">
        <v>1362</v>
      </c>
      <c r="E30" s="47" t="s">
        <v>63</v>
      </c>
      <c r="F30" s="49" t="s">
        <v>1367</v>
      </c>
      <c r="G30" s="49" t="s">
        <v>1372</v>
      </c>
      <c r="H30" s="48" t="s">
        <v>1375</v>
      </c>
      <c r="I30" s="56" t="s">
        <v>1378</v>
      </c>
      <c r="J30" s="47" t="s">
        <v>63</v>
      </c>
      <c r="K30" s="47" t="s">
        <v>63</v>
      </c>
      <c r="L30" s="47" t="s">
        <v>63</v>
      </c>
      <c r="M30" s="47" t="s">
        <v>63</v>
      </c>
      <c r="N30" s="47" t="s">
        <v>65</v>
      </c>
      <c r="O30" s="45" t="s">
        <v>79</v>
      </c>
      <c r="P30" s="45" t="s">
        <v>80</v>
      </c>
      <c r="Q30" s="45" t="s">
        <v>63</v>
      </c>
      <c r="R30" s="45" t="s">
        <v>63</v>
      </c>
      <c r="S30" s="45" t="s">
        <v>63</v>
      </c>
      <c r="T30" s="45" t="s">
        <v>63</v>
      </c>
      <c r="U30" s="45" t="s">
        <v>80</v>
      </c>
    </row>
    <row r="31" spans="1:21" ht="25.5">
      <c r="A31" s="46" t="s">
        <v>59</v>
      </c>
      <c r="B31" s="47" t="s">
        <v>60</v>
      </c>
      <c r="C31" s="91" t="s">
        <v>1357</v>
      </c>
      <c r="D31" s="90" t="s">
        <v>1363</v>
      </c>
      <c r="E31" s="47" t="s">
        <v>63</v>
      </c>
      <c r="F31" s="49" t="s">
        <v>1368</v>
      </c>
      <c r="G31" s="49" t="s">
        <v>1372</v>
      </c>
      <c r="H31" s="48" t="s">
        <v>1374</v>
      </c>
      <c r="I31" s="56" t="s">
        <v>1379</v>
      </c>
      <c r="J31" s="47" t="s">
        <v>63</v>
      </c>
      <c r="K31" s="47" t="s">
        <v>63</v>
      </c>
      <c r="L31" s="47" t="s">
        <v>63</v>
      </c>
      <c r="M31" s="47" t="s">
        <v>63</v>
      </c>
      <c r="N31" s="47" t="s">
        <v>65</v>
      </c>
      <c r="O31" s="45" t="s">
        <v>79</v>
      </c>
      <c r="P31" s="45" t="s">
        <v>80</v>
      </c>
      <c r="Q31" s="45" t="s">
        <v>63</v>
      </c>
      <c r="R31" s="45" t="s">
        <v>63</v>
      </c>
      <c r="S31" s="45" t="s">
        <v>63</v>
      </c>
      <c r="T31" s="45" t="s">
        <v>63</v>
      </c>
      <c r="U31" s="45" t="s">
        <v>80</v>
      </c>
    </row>
    <row r="32" spans="1:21" ht="38.25">
      <c r="A32" s="46" t="s">
        <v>59</v>
      </c>
      <c r="B32" s="48" t="s">
        <v>1335</v>
      </c>
      <c r="C32" s="90" t="s">
        <v>1358</v>
      </c>
      <c r="D32" s="90" t="s">
        <v>1381</v>
      </c>
      <c r="E32" s="47" t="s">
        <v>63</v>
      </c>
      <c r="F32" s="99" t="s">
        <v>1369</v>
      </c>
      <c r="G32" s="49" t="s">
        <v>1373</v>
      </c>
      <c r="H32" s="48" t="s">
        <v>1335</v>
      </c>
      <c r="I32" s="92" t="s">
        <v>1380</v>
      </c>
      <c r="J32" s="47" t="s">
        <v>63</v>
      </c>
      <c r="K32" s="47" t="s">
        <v>63</v>
      </c>
      <c r="L32" s="47" t="s">
        <v>63</v>
      </c>
      <c r="M32" s="47" t="s">
        <v>63</v>
      </c>
      <c r="N32" s="47" t="s">
        <v>65</v>
      </c>
      <c r="O32" s="45" t="s">
        <v>79</v>
      </c>
      <c r="P32" s="45" t="s">
        <v>80</v>
      </c>
      <c r="Q32" s="45" t="s">
        <v>63</v>
      </c>
      <c r="R32" s="45" t="s">
        <v>63</v>
      </c>
      <c r="S32" s="45" t="s">
        <v>63</v>
      </c>
      <c r="T32" s="45" t="s">
        <v>63</v>
      </c>
      <c r="U32" s="45" t="s">
        <v>80</v>
      </c>
    </row>
    <row r="33" spans="14:14">
      <c r="N33"/>
    </row>
    <row r="34" spans="14:14">
      <c r="N34"/>
    </row>
    <row r="35" spans="14:14">
      <c r="N35"/>
    </row>
    <row r="36" spans="14:14">
      <c r="N36"/>
    </row>
    <row r="37" spans="14:14">
      <c r="N37"/>
    </row>
    <row r="38" spans="14:14">
      <c r="N38"/>
    </row>
    <row r="39" spans="14:14">
      <c r="N39"/>
    </row>
    <row r="40" spans="14:14">
      <c r="N40"/>
    </row>
    <row r="41" spans="14:14">
      <c r="N41"/>
    </row>
    <row r="42" spans="14:14">
      <c r="N42"/>
    </row>
    <row r="43" spans="14:14">
      <c r="N43"/>
    </row>
    <row r="44" spans="14:14">
      <c r="N44"/>
    </row>
    <row r="45" spans="14:14">
      <c r="N45"/>
    </row>
    <row r="46" spans="14:14">
      <c r="N46"/>
    </row>
    <row r="47" spans="14:14">
      <c r="N47"/>
    </row>
    <row r="48" spans="14:14">
      <c r="N48"/>
    </row>
    <row r="49" spans="14:14">
      <c r="N49"/>
    </row>
    <row r="50" spans="14:14">
      <c r="N50"/>
    </row>
    <row r="51" spans="14:14">
      <c r="N51"/>
    </row>
    <row r="52" spans="14:14">
      <c r="N52"/>
    </row>
    <row r="53" spans="14:14">
      <c r="N53"/>
    </row>
    <row r="54" spans="14:14">
      <c r="N54"/>
    </row>
    <row r="55" spans="14:14">
      <c r="N55"/>
    </row>
    <row r="56" spans="14:14">
      <c r="N56"/>
    </row>
    <row r="57" spans="14:14">
      <c r="N57"/>
    </row>
    <row r="58" spans="14:14">
      <c r="N58"/>
    </row>
    <row r="59" spans="14:14">
      <c r="N59"/>
    </row>
    <row r="60" spans="14:14">
      <c r="N60"/>
    </row>
    <row r="61" spans="14:14">
      <c r="N61"/>
    </row>
    <row r="62" spans="14:14">
      <c r="N62"/>
    </row>
    <row r="63" spans="14:14">
      <c r="N63"/>
    </row>
    <row r="64" spans="14:14">
      <c r="N64"/>
    </row>
    <row r="65" spans="14:14">
      <c r="N65"/>
    </row>
    <row r="66" spans="14:14">
      <c r="N66"/>
    </row>
    <row r="67" spans="14:14">
      <c r="N67"/>
    </row>
    <row r="68" spans="14:14">
      <c r="N68"/>
    </row>
    <row r="69" spans="14:14">
      <c r="N69"/>
    </row>
    <row r="70" spans="14:14">
      <c r="N70"/>
    </row>
    <row r="71" spans="14:14">
      <c r="N71"/>
    </row>
    <row r="72" spans="14:14">
      <c r="N72"/>
    </row>
    <row r="73" spans="14:14">
      <c r="N73"/>
    </row>
    <row r="74" spans="14:14">
      <c r="N74"/>
    </row>
    <row r="75" spans="14:14">
      <c r="N75"/>
    </row>
    <row r="76" spans="14:14">
      <c r="N76"/>
    </row>
    <row r="77" spans="14:14">
      <c r="N77"/>
    </row>
    <row r="78" spans="14:14">
      <c r="N78"/>
    </row>
    <row r="79" spans="14:14">
      <c r="N79"/>
    </row>
    <row r="80" spans="14:14">
      <c r="N80"/>
    </row>
    <row r="81" spans="1:14">
      <c r="N81"/>
    </row>
    <row r="82" spans="1:14">
      <c r="N82"/>
    </row>
    <row r="83" spans="1:14">
      <c r="N83"/>
    </row>
    <row r="84" spans="1:14">
      <c r="N84"/>
    </row>
    <row r="85" spans="1:14">
      <c r="N85"/>
    </row>
    <row r="86" spans="1:14">
      <c r="N86"/>
    </row>
    <row r="87" spans="1:14">
      <c r="N87"/>
    </row>
    <row r="88" spans="1:14">
      <c r="N88"/>
    </row>
    <row r="89" spans="1:14">
      <c r="N89"/>
    </row>
    <row r="90" spans="1:14">
      <c r="N90"/>
    </row>
    <row r="91" spans="1:14">
      <c r="N91"/>
    </row>
    <row r="92" spans="1:14">
      <c r="N92"/>
    </row>
    <row r="93" spans="1:14">
      <c r="N93"/>
    </row>
    <row r="94" spans="1:14">
      <c r="N94"/>
    </row>
    <row r="95" spans="1:14">
      <c r="N95"/>
    </row>
    <row r="96" spans="1:14">
      <c r="A96" s="85"/>
      <c r="B96" s="85"/>
      <c r="C96" s="89" t="s">
        <v>1339</v>
      </c>
      <c r="D96" s="85" t="s">
        <v>321</v>
      </c>
      <c r="E96" s="85"/>
      <c r="F96" s="86">
        <v>38527</v>
      </c>
      <c r="G96" s="86"/>
      <c r="H96" s="88"/>
      <c r="I96" s="85"/>
      <c r="J96" s="85"/>
      <c r="K96" s="85"/>
      <c r="L96" s="85"/>
      <c r="M96" s="85"/>
    </row>
    <row r="97" spans="1:13">
      <c r="A97" s="85" t="s">
        <v>1340</v>
      </c>
      <c r="B97" s="85" t="s">
        <v>1337</v>
      </c>
      <c r="C97" s="85" t="s">
        <v>1341</v>
      </c>
      <c r="D97" s="85" t="s">
        <v>1338</v>
      </c>
      <c r="E97" s="85"/>
      <c r="F97" s="86"/>
      <c r="G97" s="86"/>
      <c r="H97" s="88">
        <v>0</v>
      </c>
      <c r="I97" s="85" t="s">
        <v>1336</v>
      </c>
      <c r="J97" s="85"/>
      <c r="K97" s="85"/>
      <c r="L97" s="85"/>
      <c r="M97" s="85"/>
    </row>
    <row r="98" spans="1:13">
      <c r="A98" s="85"/>
      <c r="B98" s="85"/>
      <c r="C98" s="85"/>
      <c r="D98" s="85"/>
      <c r="E98" s="85"/>
      <c r="F98" s="86"/>
      <c r="G98" s="86"/>
      <c r="H98" s="87"/>
      <c r="I98" s="85"/>
      <c r="J98" s="85"/>
      <c r="K98" s="85"/>
      <c r="L98" s="85"/>
      <c r="M98" s="85"/>
    </row>
  </sheetData>
  <mergeCells count="1">
    <mergeCell ref="A1:U1"/>
  </mergeCells>
  <phoneticPr fontId="6" type="noConversion"/>
  <dataValidations count="7">
    <dataValidation type="date" operator="greaterThanOrEqual" allowBlank="1" showInputMessage="1" showErrorMessage="1" errorTitle="Invalid Date" error="Current Term End must be in the correct date format." promptTitle="Date" prompt=" " sqref="G69:G98" xr:uid="{6AB5B4F5-2AAC-46A1-A09B-EDDABDA34AB5}">
      <formula1>1</formula1>
    </dataValidation>
    <dataValidation type="decimal" allowBlank="1" showInputMessage="1" showErrorMessage="1" errorTitle="Value beyond range" error="Gross Rent P.A must be a number from -922337203685477 through 922337203685477." promptTitle="Decimal number" prompt="Minimum Value: -922337203685477._x000d__x000a_Maximum Value: 922337203685477._x000d__x000a_  " sqref="H69:H98" xr:uid="{62788A8E-D34E-4D3B-8D02-A491AE72EDBF}">
      <formula1>-922337203685477</formula1>
      <formula2>922337203685477</formula2>
    </dataValidation>
    <dataValidation type="date" operator="greaterThanOrEqual" allowBlank="1" showInputMessage="1" showErrorMessage="1" errorTitle="Invalid Date" error="Current Term Start must be in the correct date format." promptTitle="Date" prompt=" " sqref="F69:F98" xr:uid="{CB32B683-3AD3-4653-A0BE-E3188EF4B19B}">
      <formula1>1</formula1>
    </dataValidation>
    <dataValidation allowBlank="1" showInputMessage="1" showErrorMessage="1" error=" " promptTitle="Lookup" prompt="This Contracting Party record must already exist in Microsoft Dynamics 365 or in this source file." sqref="E69:E98 C31:C32" xr:uid="{EA4592C3-A85D-4130-8691-AD919A819286}"/>
    <dataValidation type="textLength" operator="lessThanOrEqual" showInputMessage="1" showErrorMessage="1" errorTitle="Length Exceeded" error="This value must be less than or equal to 100 characters long." promptTitle="Text (required)" prompt="Maximum Length: 100 characters." sqref="D69:D98 C26 C19:C23 D19:D20 C30" xr:uid="{8C4210ED-3E75-43CA-8C8F-D22AD90C56A0}">
      <formula1>100</formula1>
    </dataValidation>
    <dataValidation allowBlank="1" showInputMessage="1" showErrorMessage="1" error=" " promptTitle="Lookup" prompt="This Customer Asset record must already exist in Microsoft Dynamics 365 or in this source file." sqref="C96:C98 D21:D23 D26 D30:D32" xr:uid="{D03B4F91-9198-426F-972D-711DD357D2FE}"/>
    <dataValidation type="textLength" operator="lessThanOrEqual" allowBlank="1" showInputMessage="1" showErrorMessage="1" errorTitle="Length Exceeded" error="This value must be less than or equal to 100 characters long." promptTitle="Text" prompt="Maximum Length: 100 characters." sqref="A69:A98" xr:uid="{D8952A2C-B852-4832-B5D7-15EDDA765350}">
      <formula1>100</formula1>
    </dataValidation>
  </dataValidations>
  <pageMargins left="0.74803149606299213" right="0.74803149606299213" top="0.98425196850393704" bottom="0.98425196850393704" header="0.51181102362204722" footer="0.51181102362204722"/>
  <pageSetup paperSize="9" scale="4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sheetPr>
  <dimension ref="A1:AI29"/>
  <sheetViews>
    <sheetView topLeftCell="A19" zoomScale="80" zoomScaleNormal="80" workbookViewId="0">
      <selection activeCell="I32" sqref="I32"/>
    </sheetView>
  </sheetViews>
  <sheetFormatPr defaultRowHeight="15.75"/>
  <cols>
    <col min="1" max="1" width="15.625" customWidth="1"/>
    <col min="2" max="2" width="97.125" bestFit="1" customWidth="1"/>
    <col min="3" max="3" width="30.125" customWidth="1"/>
    <col min="4" max="4" width="41.75" bestFit="1" customWidth="1"/>
    <col min="5" max="5" width="13" customWidth="1"/>
    <col min="6" max="6" width="15.75" bestFit="1" customWidth="1"/>
    <col min="7" max="7" width="11.125" bestFit="1" customWidth="1"/>
    <col min="8" max="8" width="97.125" bestFit="1" customWidth="1"/>
    <col min="9" max="9" width="18.5" customWidth="1"/>
    <col min="10" max="10" width="44" bestFit="1" customWidth="1"/>
    <col min="11" max="11" width="11.875" customWidth="1"/>
    <col min="12" max="12" width="45" customWidth="1"/>
    <col min="13" max="13" width="20.125" customWidth="1"/>
    <col min="14" max="14" width="19" customWidth="1"/>
    <col min="15" max="15" width="23.375" customWidth="1"/>
    <col min="16" max="17" width="16.375" customWidth="1"/>
    <col min="18" max="18" width="17" customWidth="1"/>
    <col min="19" max="19" width="25.75" customWidth="1"/>
    <col min="20" max="20" width="26" customWidth="1"/>
    <col min="21" max="21" width="21.375" customWidth="1"/>
    <col min="22" max="22" width="18.625" customWidth="1"/>
  </cols>
  <sheetData>
    <row r="1" spans="1:22" ht="21" thickBot="1">
      <c r="A1" s="116" t="s">
        <v>103</v>
      </c>
      <c r="B1" s="117"/>
      <c r="C1" s="117"/>
      <c r="D1" s="117"/>
      <c r="E1" s="117"/>
      <c r="F1" s="26"/>
      <c r="G1" s="26"/>
      <c r="H1" s="26"/>
      <c r="I1" s="26"/>
      <c r="J1" s="26"/>
      <c r="K1" s="26"/>
      <c r="L1" s="26"/>
      <c r="M1" s="26"/>
      <c r="N1" s="26"/>
      <c r="O1" s="26"/>
      <c r="P1" s="26"/>
      <c r="Q1" s="26"/>
      <c r="R1" s="26"/>
      <c r="S1" s="27"/>
      <c r="T1" s="27"/>
      <c r="U1" s="27"/>
      <c r="V1" s="28"/>
    </row>
    <row r="2" spans="1:22">
      <c r="A2" s="5" t="s">
        <v>104</v>
      </c>
      <c r="B2" s="5"/>
      <c r="C2" s="4"/>
      <c r="D2" s="4"/>
      <c r="E2" s="4"/>
      <c r="F2" s="4"/>
      <c r="G2" s="4"/>
      <c r="H2" s="4"/>
      <c r="I2" s="4"/>
      <c r="J2" s="4"/>
      <c r="K2" s="4"/>
      <c r="L2" s="4"/>
      <c r="M2" s="4"/>
      <c r="N2" s="4"/>
      <c r="O2" s="4"/>
      <c r="P2" s="5"/>
      <c r="Q2" s="5"/>
      <c r="R2" s="5"/>
    </row>
    <row r="3" spans="1:22">
      <c r="A3" s="5" t="s">
        <v>105</v>
      </c>
      <c r="B3" s="5"/>
      <c r="C3" s="4"/>
      <c r="D3" s="4"/>
      <c r="E3" s="4"/>
      <c r="F3" s="4"/>
      <c r="G3" s="4"/>
      <c r="H3" s="4"/>
      <c r="I3" s="4"/>
      <c r="J3" s="4"/>
      <c r="K3" s="4"/>
      <c r="L3" s="4"/>
      <c r="M3" s="4"/>
      <c r="N3" s="4"/>
      <c r="O3" s="4"/>
      <c r="P3" s="5"/>
      <c r="Q3" s="5"/>
      <c r="R3" s="5"/>
      <c r="S3" s="3"/>
      <c r="T3" s="3"/>
      <c r="U3" s="3"/>
    </row>
    <row r="4" spans="1:22">
      <c r="A4" s="5" t="s">
        <v>106</v>
      </c>
      <c r="B4" s="5"/>
      <c r="C4" s="4"/>
      <c r="D4" s="4"/>
      <c r="E4" s="4"/>
      <c r="F4" s="4"/>
      <c r="G4" s="4"/>
      <c r="H4" s="4"/>
      <c r="I4" s="4"/>
      <c r="J4" s="4"/>
      <c r="K4" s="4"/>
      <c r="L4" s="4"/>
      <c r="M4" s="4"/>
      <c r="N4" s="4"/>
      <c r="O4" s="4"/>
      <c r="P4" s="5"/>
      <c r="Q4" s="5"/>
      <c r="R4" s="5"/>
      <c r="S4" s="3"/>
      <c r="T4" s="3"/>
      <c r="U4" s="3"/>
    </row>
    <row r="5" spans="1:22">
      <c r="A5" s="5" t="s">
        <v>107</v>
      </c>
      <c r="B5" s="5"/>
      <c r="C5" s="4"/>
      <c r="D5" s="4"/>
      <c r="E5" s="4"/>
      <c r="F5" s="4"/>
      <c r="G5" s="4"/>
      <c r="H5" s="4"/>
      <c r="I5" s="4"/>
      <c r="J5" s="4"/>
      <c r="K5" s="4"/>
      <c r="L5" s="4"/>
      <c r="M5" s="4"/>
      <c r="N5" s="4"/>
      <c r="O5" s="4"/>
      <c r="P5" s="5"/>
      <c r="Q5" s="5"/>
      <c r="R5" s="5"/>
      <c r="S5" s="3"/>
      <c r="T5" s="3"/>
      <c r="U5" s="3"/>
    </row>
    <row r="6" spans="1:22">
      <c r="A6" s="5" t="s">
        <v>108</v>
      </c>
      <c r="B6" s="5"/>
      <c r="C6" s="4"/>
      <c r="D6" s="4"/>
      <c r="E6" s="4"/>
      <c r="F6" s="4"/>
      <c r="G6" s="4"/>
      <c r="H6" s="4"/>
      <c r="I6" s="4"/>
      <c r="J6" s="4"/>
      <c r="K6" s="4"/>
      <c r="L6" s="4"/>
      <c r="M6" s="4"/>
      <c r="N6" s="4"/>
      <c r="O6" s="4"/>
      <c r="P6" s="5"/>
      <c r="Q6" s="5"/>
      <c r="R6" s="5"/>
      <c r="S6" s="3"/>
      <c r="T6" s="3"/>
      <c r="U6" s="3"/>
    </row>
    <row r="7" spans="1:22">
      <c r="A7" s="5" t="s">
        <v>109</v>
      </c>
      <c r="B7" s="5"/>
      <c r="C7" s="4"/>
      <c r="D7" s="4"/>
      <c r="E7" s="4"/>
      <c r="F7" s="4"/>
      <c r="G7" s="4"/>
      <c r="H7" s="4"/>
      <c r="I7" s="4"/>
      <c r="J7" s="4"/>
      <c r="K7" s="4"/>
      <c r="L7" s="4"/>
      <c r="M7" s="4"/>
      <c r="N7" s="4"/>
      <c r="O7" s="4"/>
      <c r="P7" s="5"/>
      <c r="Q7" s="5"/>
      <c r="R7" s="5"/>
      <c r="S7" s="3"/>
      <c r="T7" s="3"/>
      <c r="U7" s="3"/>
    </row>
    <row r="8" spans="1:22">
      <c r="A8" s="5"/>
      <c r="B8" s="5"/>
      <c r="C8" s="4"/>
      <c r="D8" s="4"/>
      <c r="E8" s="4"/>
      <c r="F8" s="4"/>
      <c r="G8" s="4"/>
      <c r="H8" s="4"/>
      <c r="I8" s="4"/>
      <c r="J8" s="4"/>
      <c r="K8" s="4"/>
      <c r="L8" s="4"/>
      <c r="M8" s="4"/>
      <c r="N8" s="4"/>
      <c r="O8" s="4"/>
      <c r="P8" s="5"/>
      <c r="Q8" s="5"/>
      <c r="R8" s="5"/>
      <c r="S8" s="3"/>
      <c r="T8" s="3"/>
      <c r="U8" s="3"/>
    </row>
    <row r="9" spans="1:22">
      <c r="A9" s="5" t="s">
        <v>38</v>
      </c>
      <c r="B9" s="5"/>
      <c r="C9" s="4"/>
      <c r="D9" s="4"/>
      <c r="E9" s="4"/>
      <c r="F9" s="4"/>
      <c r="G9" s="4"/>
      <c r="H9" s="4"/>
      <c r="I9" s="4"/>
      <c r="J9" s="4"/>
      <c r="K9" s="4"/>
      <c r="L9" s="4"/>
      <c r="M9" s="4"/>
      <c r="N9" s="4"/>
      <c r="O9" s="4"/>
      <c r="P9" s="5"/>
      <c r="Q9" s="5"/>
      <c r="R9" s="5"/>
      <c r="S9" s="3"/>
      <c r="T9" s="3"/>
      <c r="U9" s="3"/>
    </row>
    <row r="10" spans="1:22">
      <c r="A10" s="5" t="s">
        <v>39</v>
      </c>
      <c r="B10" s="5"/>
      <c r="C10" s="5"/>
      <c r="D10" s="5"/>
      <c r="E10" s="5"/>
      <c r="F10" s="5"/>
      <c r="G10" s="5"/>
      <c r="H10" s="5"/>
      <c r="I10" s="5"/>
      <c r="J10" s="5"/>
      <c r="K10" s="5"/>
      <c r="L10" s="5"/>
      <c r="M10" s="5"/>
      <c r="N10" s="5"/>
      <c r="O10" s="5"/>
      <c r="P10" s="5"/>
      <c r="Q10" s="5"/>
      <c r="R10" s="5"/>
      <c r="S10" s="3"/>
      <c r="T10" s="3"/>
      <c r="U10" s="3"/>
    </row>
    <row r="11" spans="1:22">
      <c r="A11" s="5" t="s">
        <v>40</v>
      </c>
      <c r="B11" s="5"/>
      <c r="C11" s="5"/>
      <c r="D11" s="5"/>
      <c r="E11" s="5"/>
      <c r="F11" s="5"/>
      <c r="G11" s="5"/>
      <c r="H11" s="5"/>
      <c r="I11" s="5"/>
      <c r="J11" s="5"/>
      <c r="K11" s="5"/>
      <c r="L11" s="5"/>
      <c r="M11" s="5"/>
      <c r="N11" s="5"/>
      <c r="O11" s="5"/>
      <c r="P11" s="5"/>
      <c r="Q11" s="5"/>
      <c r="R11" s="5"/>
      <c r="S11" s="3"/>
      <c r="T11" s="3"/>
      <c r="U11" s="3"/>
    </row>
    <row r="12" spans="1:22">
      <c r="A12" s="5" t="s">
        <v>41</v>
      </c>
      <c r="B12" s="5"/>
      <c r="C12" s="5"/>
      <c r="D12" s="5"/>
      <c r="E12" s="5"/>
      <c r="F12" s="5"/>
      <c r="G12" s="5"/>
      <c r="H12" s="5"/>
      <c r="I12" s="5"/>
      <c r="J12" s="5"/>
      <c r="K12" s="5"/>
      <c r="L12" s="5"/>
      <c r="M12" s="5"/>
      <c r="N12" s="5"/>
      <c r="O12" s="5"/>
      <c r="P12" s="5"/>
      <c r="Q12" s="5"/>
      <c r="R12" s="5"/>
      <c r="S12" s="3"/>
      <c r="T12" s="3"/>
      <c r="U12" s="3"/>
    </row>
    <row r="13" spans="1:22">
      <c r="A13" s="5"/>
      <c r="B13" s="5"/>
      <c r="C13" s="5"/>
      <c r="D13" s="5"/>
      <c r="E13" s="5"/>
      <c r="F13" s="5"/>
      <c r="G13" s="5"/>
      <c r="H13" s="5"/>
      <c r="I13" s="5"/>
      <c r="J13" s="5"/>
      <c r="K13" s="5"/>
      <c r="L13" s="5"/>
      <c r="M13" s="5"/>
      <c r="N13" s="5"/>
      <c r="O13" s="5"/>
      <c r="P13" s="5"/>
      <c r="Q13" s="5"/>
      <c r="R13" s="5"/>
      <c r="S13" s="3"/>
      <c r="T13" s="3"/>
      <c r="U13" s="3"/>
    </row>
    <row r="14" spans="1:22">
      <c r="A14" s="4" t="s">
        <v>42</v>
      </c>
      <c r="B14" s="4"/>
      <c r="C14" s="5"/>
      <c r="D14" s="5"/>
      <c r="E14" s="5"/>
      <c r="F14" s="5"/>
      <c r="G14" s="5"/>
      <c r="H14" s="5"/>
      <c r="I14" s="5"/>
      <c r="J14" s="5"/>
      <c r="K14" s="5"/>
      <c r="L14" s="5"/>
      <c r="M14" s="5"/>
      <c r="N14" s="5"/>
      <c r="O14" s="5"/>
      <c r="P14" s="5"/>
      <c r="Q14" s="5"/>
      <c r="R14" s="5"/>
      <c r="S14" s="3"/>
      <c r="T14" s="3"/>
      <c r="U14" s="3"/>
    </row>
    <row r="15" spans="1:22">
      <c r="A15" s="5" t="s">
        <v>88</v>
      </c>
      <c r="B15" s="5"/>
      <c r="C15" s="5"/>
      <c r="D15" s="5"/>
      <c r="E15" s="5"/>
      <c r="F15" s="5"/>
      <c r="G15" s="5"/>
      <c r="H15" s="5"/>
      <c r="I15" s="5"/>
      <c r="J15" s="5"/>
      <c r="K15" s="5"/>
      <c r="L15" s="5"/>
      <c r="M15" s="5"/>
      <c r="N15" s="5"/>
      <c r="O15" s="5"/>
      <c r="P15" s="5"/>
      <c r="Q15" s="5"/>
      <c r="R15" s="5"/>
      <c r="S15" s="3"/>
      <c r="T15" s="3"/>
      <c r="U15" s="3"/>
    </row>
    <row r="16" spans="1:22">
      <c r="A16" s="5" t="s">
        <v>44</v>
      </c>
      <c r="B16" s="5"/>
      <c r="C16" s="5"/>
      <c r="D16" s="5"/>
      <c r="E16" s="5"/>
      <c r="F16" s="5"/>
      <c r="G16" s="5"/>
      <c r="H16" s="5"/>
      <c r="I16" s="5"/>
      <c r="J16" s="5"/>
      <c r="K16" s="5"/>
      <c r="L16" s="5"/>
      <c r="M16" s="5"/>
      <c r="N16" s="5"/>
      <c r="O16" s="5"/>
      <c r="P16" s="5"/>
      <c r="Q16" s="5"/>
      <c r="R16" s="5"/>
      <c r="S16" s="3"/>
      <c r="T16" s="3"/>
      <c r="U16" s="3"/>
    </row>
    <row r="17" spans="1:35" ht="16.5" thickBot="1">
      <c r="A17" s="5"/>
      <c r="B17" s="5"/>
      <c r="C17" s="5"/>
      <c r="D17" s="5"/>
      <c r="E17" s="5"/>
      <c r="F17" s="5"/>
      <c r="G17" s="5"/>
      <c r="H17" s="5"/>
      <c r="I17" s="5"/>
      <c r="J17" s="5"/>
      <c r="K17" s="5"/>
      <c r="L17" s="5"/>
      <c r="M17" s="5"/>
      <c r="N17" s="5"/>
      <c r="O17" s="5"/>
      <c r="P17" s="5"/>
      <c r="Q17" s="5"/>
      <c r="R17" s="5"/>
      <c r="S17" s="3"/>
      <c r="T17" s="3"/>
      <c r="U17" s="3"/>
    </row>
    <row r="18" spans="1:35" ht="16.5" thickBot="1">
      <c r="A18" s="118"/>
      <c r="B18" s="119"/>
      <c r="C18" s="119"/>
      <c r="D18" s="119"/>
      <c r="E18" s="119"/>
      <c r="F18" s="119"/>
      <c r="G18" s="119"/>
      <c r="H18" s="119"/>
      <c r="I18" s="119"/>
      <c r="J18" s="119"/>
      <c r="K18" s="119"/>
      <c r="L18" s="119"/>
      <c r="M18" s="119"/>
      <c r="N18" s="119"/>
      <c r="O18" s="119"/>
      <c r="P18" s="119"/>
      <c r="Q18" s="119"/>
      <c r="R18" s="119"/>
      <c r="S18" s="119"/>
      <c r="T18" s="119"/>
      <c r="U18" s="119"/>
      <c r="V18" s="120"/>
    </row>
    <row r="19" spans="1:35" s="16" customFormat="1" ht="191.25" customHeight="1">
      <c r="A19" s="43" t="s">
        <v>45</v>
      </c>
      <c r="B19" s="41" t="s">
        <v>46</v>
      </c>
      <c r="C19" s="42" t="s">
        <v>89</v>
      </c>
      <c r="D19" s="42" t="s">
        <v>48</v>
      </c>
      <c r="E19" s="42" t="s">
        <v>90</v>
      </c>
      <c r="F19" s="42" t="s">
        <v>91</v>
      </c>
      <c r="G19" s="42" t="s">
        <v>92</v>
      </c>
      <c r="H19" s="42" t="s">
        <v>52</v>
      </c>
      <c r="I19" s="42" t="s">
        <v>93</v>
      </c>
      <c r="J19" s="42" t="s">
        <v>54</v>
      </c>
      <c r="K19" s="42" t="s">
        <v>55</v>
      </c>
      <c r="L19" s="42" t="s">
        <v>56</v>
      </c>
      <c r="M19" s="42" t="s">
        <v>57</v>
      </c>
      <c r="N19" s="42" t="s">
        <v>96</v>
      </c>
      <c r="O19" s="42" t="s">
        <v>97</v>
      </c>
      <c r="P19" s="42" t="s">
        <v>98</v>
      </c>
      <c r="Q19" s="42" t="s">
        <v>99</v>
      </c>
      <c r="R19" s="42" t="s">
        <v>100</v>
      </c>
      <c r="S19" s="42" t="s">
        <v>101</v>
      </c>
      <c r="T19" s="42" t="s">
        <v>102</v>
      </c>
      <c r="U19" s="42" t="s">
        <v>58</v>
      </c>
      <c r="V19" s="44" t="s">
        <v>110</v>
      </c>
    </row>
    <row r="20" spans="1:35" s="16" customFormat="1" ht="90">
      <c r="A20" s="77" t="s">
        <v>59</v>
      </c>
      <c r="B20" s="78" t="s">
        <v>60</v>
      </c>
      <c r="C20" s="79" t="s">
        <v>111</v>
      </c>
      <c r="D20" s="80" t="s">
        <v>112</v>
      </c>
      <c r="E20" s="78" t="s">
        <v>63</v>
      </c>
      <c r="F20" s="81">
        <v>39979</v>
      </c>
      <c r="G20" s="82" t="s">
        <v>113</v>
      </c>
      <c r="H20" s="83" t="s">
        <v>73</v>
      </c>
      <c r="I20" s="82" t="s">
        <v>114</v>
      </c>
      <c r="J20" s="78" t="s">
        <v>63</v>
      </c>
      <c r="K20" s="78" t="s">
        <v>63</v>
      </c>
      <c r="L20" s="78" t="s">
        <v>63</v>
      </c>
      <c r="M20" s="84" t="s">
        <v>79</v>
      </c>
      <c r="N20" s="84" t="s">
        <v>79</v>
      </c>
      <c r="O20" s="84" t="s">
        <v>79</v>
      </c>
      <c r="P20" s="84" t="s">
        <v>80</v>
      </c>
      <c r="Q20" s="84" t="s">
        <v>63</v>
      </c>
      <c r="R20" s="84" t="s">
        <v>63</v>
      </c>
      <c r="S20" s="84" t="s">
        <v>63</v>
      </c>
      <c r="T20" s="84" t="s">
        <v>63</v>
      </c>
      <c r="U20" s="84" t="s">
        <v>80</v>
      </c>
      <c r="V20" s="84" t="s">
        <v>79</v>
      </c>
      <c r="W20" s="51"/>
      <c r="X20" s="51"/>
      <c r="Y20" s="51"/>
      <c r="Z20" s="51"/>
      <c r="AA20" s="51"/>
      <c r="AB20" s="51"/>
      <c r="AC20" s="51"/>
      <c r="AD20" s="51"/>
      <c r="AE20" s="51"/>
      <c r="AF20" s="51"/>
      <c r="AG20" s="51"/>
      <c r="AH20" s="51"/>
      <c r="AI20" s="51"/>
    </row>
    <row r="21" spans="1:35" s="9" customFormat="1" ht="30">
      <c r="A21" s="63" t="s">
        <v>578</v>
      </c>
      <c r="B21" s="67" t="s">
        <v>116</v>
      </c>
      <c r="C21" s="63" t="s">
        <v>115</v>
      </c>
      <c r="D21" s="63" t="s">
        <v>579</v>
      </c>
      <c r="E21" s="63" t="s">
        <v>79</v>
      </c>
      <c r="F21" s="74">
        <v>43629</v>
      </c>
      <c r="G21" s="74">
        <v>47299</v>
      </c>
      <c r="H21" s="67" t="s">
        <v>116</v>
      </c>
      <c r="I21" s="71" t="s">
        <v>1333</v>
      </c>
      <c r="J21" s="63" t="s">
        <v>248</v>
      </c>
      <c r="K21" s="75" t="s">
        <v>208</v>
      </c>
      <c r="L21" s="75" t="s">
        <v>63</v>
      </c>
      <c r="M21" s="75" t="s">
        <v>79</v>
      </c>
      <c r="N21" s="76" t="s">
        <v>79</v>
      </c>
      <c r="O21" s="76" t="s">
        <v>79</v>
      </c>
      <c r="P21" s="76" t="s">
        <v>80</v>
      </c>
      <c r="Q21" s="75" t="s">
        <v>63</v>
      </c>
      <c r="R21" s="76" t="s">
        <v>63</v>
      </c>
      <c r="S21" s="76" t="s">
        <v>63</v>
      </c>
      <c r="T21" s="76" t="s">
        <v>63</v>
      </c>
      <c r="U21" s="76" t="s">
        <v>80</v>
      </c>
      <c r="V21" s="75" t="s">
        <v>79</v>
      </c>
    </row>
    <row r="22" spans="1:35" s="9" customFormat="1" ht="30">
      <c r="A22" s="63" t="s">
        <v>581</v>
      </c>
      <c r="B22" s="63" t="s">
        <v>119</v>
      </c>
      <c r="C22" s="63" t="s">
        <v>582</v>
      </c>
      <c r="D22" s="63" t="s">
        <v>583</v>
      </c>
      <c r="E22" s="63" t="s">
        <v>79</v>
      </c>
      <c r="F22" s="74">
        <v>43629</v>
      </c>
      <c r="G22" s="74">
        <v>47282</v>
      </c>
      <c r="H22" s="63" t="s">
        <v>119</v>
      </c>
      <c r="I22" s="71" t="s">
        <v>1333</v>
      </c>
      <c r="J22" s="63" t="s">
        <v>248</v>
      </c>
      <c r="K22" s="75" t="s">
        <v>208</v>
      </c>
      <c r="L22" s="75" t="s">
        <v>63</v>
      </c>
      <c r="M22" s="75" t="s">
        <v>79</v>
      </c>
      <c r="N22" s="76" t="s">
        <v>79</v>
      </c>
      <c r="O22" s="76" t="s">
        <v>79</v>
      </c>
      <c r="P22" s="76" t="s">
        <v>80</v>
      </c>
      <c r="Q22" s="75" t="s">
        <v>63</v>
      </c>
      <c r="R22" s="76" t="s">
        <v>63</v>
      </c>
      <c r="S22" s="76" t="s">
        <v>63</v>
      </c>
      <c r="T22" s="76" t="s">
        <v>63</v>
      </c>
      <c r="U22" s="76" t="s">
        <v>80</v>
      </c>
      <c r="V22" s="75" t="s">
        <v>79</v>
      </c>
    </row>
    <row r="23" spans="1:35" s="9" customFormat="1" ht="30">
      <c r="A23" s="66" t="s">
        <v>612</v>
      </c>
      <c r="B23" s="64" t="s">
        <v>613</v>
      </c>
      <c r="C23" s="63" t="s">
        <v>614</v>
      </c>
      <c r="D23" s="63" t="s">
        <v>615</v>
      </c>
      <c r="E23" s="63" t="s">
        <v>79</v>
      </c>
      <c r="F23" s="65">
        <v>43701</v>
      </c>
      <c r="G23" s="65">
        <v>47354</v>
      </c>
      <c r="H23" s="64" t="s">
        <v>613</v>
      </c>
      <c r="I23" s="72" t="s">
        <v>616</v>
      </c>
      <c r="J23" s="63" t="s">
        <v>611</v>
      </c>
      <c r="K23" s="76" t="s">
        <v>208</v>
      </c>
      <c r="L23" s="75" t="s">
        <v>63</v>
      </c>
      <c r="M23" s="75" t="s">
        <v>79</v>
      </c>
      <c r="N23" s="76" t="s">
        <v>79</v>
      </c>
      <c r="O23" s="76" t="s">
        <v>79</v>
      </c>
      <c r="P23" s="76" t="s">
        <v>80</v>
      </c>
      <c r="Q23" s="75" t="s">
        <v>63</v>
      </c>
      <c r="R23" s="76" t="s">
        <v>63</v>
      </c>
      <c r="S23" s="76" t="s">
        <v>63</v>
      </c>
      <c r="T23" s="76" t="s">
        <v>63</v>
      </c>
      <c r="U23" s="76" t="s">
        <v>80</v>
      </c>
      <c r="V23" s="75" t="s">
        <v>79</v>
      </c>
    </row>
    <row r="24" spans="1:35" s="9" customFormat="1" ht="30">
      <c r="A24" s="63" t="s">
        <v>606</v>
      </c>
      <c r="B24" s="64" t="s">
        <v>607</v>
      </c>
      <c r="C24" s="63" t="s">
        <v>608</v>
      </c>
      <c r="D24" s="63" t="s">
        <v>609</v>
      </c>
      <c r="E24" s="63" t="s">
        <v>79</v>
      </c>
      <c r="F24" s="65">
        <v>43691</v>
      </c>
      <c r="G24" s="65">
        <v>11504</v>
      </c>
      <c r="H24" s="64" t="s">
        <v>607</v>
      </c>
      <c r="I24" s="72" t="s">
        <v>610</v>
      </c>
      <c r="J24" s="63" t="s">
        <v>611</v>
      </c>
      <c r="K24" s="76" t="s">
        <v>208</v>
      </c>
      <c r="L24" s="75" t="s">
        <v>63</v>
      </c>
      <c r="M24" s="75" t="s">
        <v>79</v>
      </c>
      <c r="N24" s="76" t="s">
        <v>79</v>
      </c>
      <c r="O24" s="76" t="s">
        <v>79</v>
      </c>
      <c r="P24" s="76" t="s">
        <v>80</v>
      </c>
      <c r="Q24" s="76" t="s">
        <v>63</v>
      </c>
      <c r="R24" s="76" t="s">
        <v>63</v>
      </c>
      <c r="S24" s="76" t="s">
        <v>63</v>
      </c>
      <c r="T24" s="76" t="s">
        <v>63</v>
      </c>
      <c r="U24" s="76" t="s">
        <v>80</v>
      </c>
      <c r="V24" s="75" t="s">
        <v>79</v>
      </c>
    </row>
    <row r="25" spans="1:35" s="9" customFormat="1" ht="30">
      <c r="A25" s="63" t="s">
        <v>980</v>
      </c>
      <c r="B25" s="64" t="s">
        <v>981</v>
      </c>
      <c r="C25" s="63" t="s">
        <v>982</v>
      </c>
      <c r="D25" s="63" t="s">
        <v>983</v>
      </c>
      <c r="E25" s="63" t="s">
        <v>79</v>
      </c>
      <c r="F25" s="65">
        <v>44145</v>
      </c>
      <c r="G25" s="65">
        <v>44510</v>
      </c>
      <c r="H25" s="64" t="s">
        <v>981</v>
      </c>
      <c r="I25" s="70">
        <v>5730894</v>
      </c>
      <c r="J25" s="63" t="s">
        <v>207</v>
      </c>
      <c r="K25" s="76" t="s">
        <v>208</v>
      </c>
      <c r="L25" s="75" t="s">
        <v>63</v>
      </c>
      <c r="M25" s="75" t="s">
        <v>79</v>
      </c>
      <c r="N25" s="76" t="s">
        <v>79</v>
      </c>
      <c r="O25" s="76" t="s">
        <v>79</v>
      </c>
      <c r="P25" s="76" t="s">
        <v>80</v>
      </c>
      <c r="Q25" s="76" t="s">
        <v>63</v>
      </c>
      <c r="R25" s="76" t="s">
        <v>63</v>
      </c>
      <c r="S25" s="76" t="s">
        <v>63</v>
      </c>
      <c r="T25" s="76" t="s">
        <v>63</v>
      </c>
      <c r="U25" s="76" t="s">
        <v>80</v>
      </c>
      <c r="V25" s="76" t="s">
        <v>79</v>
      </c>
    </row>
    <row r="26" spans="1:35" s="9" customFormat="1" ht="30">
      <c r="A26" s="63" t="s">
        <v>1027</v>
      </c>
      <c r="B26" s="64" t="s">
        <v>1028</v>
      </c>
      <c r="C26" s="63" t="s">
        <v>1029</v>
      </c>
      <c r="D26" s="63" t="s">
        <v>1030</v>
      </c>
      <c r="E26" s="63" t="s">
        <v>79</v>
      </c>
      <c r="F26" s="65">
        <v>44376</v>
      </c>
      <c r="G26" s="65">
        <v>44561</v>
      </c>
      <c r="H26" s="64" t="s">
        <v>1028</v>
      </c>
      <c r="I26" s="70">
        <v>9556693.0999999996</v>
      </c>
      <c r="J26" s="63" t="s">
        <v>207</v>
      </c>
      <c r="K26" s="76" t="s">
        <v>208</v>
      </c>
      <c r="L26" s="75" t="s">
        <v>63</v>
      </c>
      <c r="M26" s="75" t="s">
        <v>79</v>
      </c>
      <c r="N26" s="76" t="s">
        <v>79</v>
      </c>
      <c r="O26" s="76" t="s">
        <v>79</v>
      </c>
      <c r="P26" s="76" t="s">
        <v>80</v>
      </c>
      <c r="Q26" s="76" t="s">
        <v>63</v>
      </c>
      <c r="R26" s="76" t="s">
        <v>63</v>
      </c>
      <c r="S26" s="76" t="s">
        <v>63</v>
      </c>
      <c r="T26" s="76" t="s">
        <v>63</v>
      </c>
      <c r="U26" s="76" t="s">
        <v>80</v>
      </c>
      <c r="V26" s="76" t="s">
        <v>79</v>
      </c>
    </row>
    <row r="27" spans="1:35" s="9" customFormat="1" ht="30">
      <c r="A27" s="63" t="s">
        <v>1048</v>
      </c>
      <c r="B27" s="67" t="s">
        <v>1049</v>
      </c>
      <c r="C27" s="63" t="s">
        <v>469</v>
      </c>
      <c r="D27" s="63" t="s">
        <v>1050</v>
      </c>
      <c r="E27" s="63" t="s">
        <v>79</v>
      </c>
      <c r="F27" s="65">
        <v>44468</v>
      </c>
      <c r="G27" s="65">
        <v>44834</v>
      </c>
      <c r="H27" s="67" t="s">
        <v>1049</v>
      </c>
      <c r="I27" s="70">
        <v>8583012.9000000004</v>
      </c>
      <c r="J27" s="63" t="s">
        <v>248</v>
      </c>
      <c r="K27" s="76" t="s">
        <v>208</v>
      </c>
      <c r="L27" s="75" t="s">
        <v>63</v>
      </c>
      <c r="M27" s="75" t="s">
        <v>79</v>
      </c>
      <c r="N27" s="76" t="s">
        <v>79</v>
      </c>
      <c r="O27" s="76" t="s">
        <v>79</v>
      </c>
      <c r="P27" s="76" t="s">
        <v>80</v>
      </c>
      <c r="Q27" s="76" t="s">
        <v>63</v>
      </c>
      <c r="R27" s="76" t="s">
        <v>63</v>
      </c>
      <c r="S27" s="76" t="s">
        <v>63</v>
      </c>
      <c r="T27" s="76" t="s">
        <v>63</v>
      </c>
      <c r="U27" s="76" t="s">
        <v>80</v>
      </c>
      <c r="V27" s="76" t="s">
        <v>79</v>
      </c>
    </row>
    <row r="28" spans="1:35" s="9" customFormat="1" ht="30">
      <c r="A28" s="63" t="s">
        <v>1058</v>
      </c>
      <c r="B28" s="69" t="s">
        <v>1059</v>
      </c>
      <c r="C28" s="63" t="s">
        <v>1029</v>
      </c>
      <c r="D28" s="63" t="s">
        <v>1060</v>
      </c>
      <c r="E28" s="63" t="s">
        <v>79</v>
      </c>
      <c r="F28" s="68">
        <v>44693</v>
      </c>
      <c r="G28" s="65">
        <v>45058</v>
      </c>
      <c r="H28" s="69" t="s">
        <v>1059</v>
      </c>
      <c r="I28" s="70">
        <v>28588190.699999999</v>
      </c>
      <c r="J28" s="67" t="s">
        <v>248</v>
      </c>
      <c r="K28" s="76" t="s">
        <v>208</v>
      </c>
      <c r="L28" s="75" t="s">
        <v>63</v>
      </c>
      <c r="M28" s="75" t="s">
        <v>79</v>
      </c>
      <c r="N28" s="76" t="s">
        <v>79</v>
      </c>
      <c r="O28" s="76" t="s">
        <v>79</v>
      </c>
      <c r="P28" s="76" t="s">
        <v>80</v>
      </c>
      <c r="Q28" s="76" t="s">
        <v>63</v>
      </c>
      <c r="R28" s="76" t="s">
        <v>63</v>
      </c>
      <c r="S28" s="76" t="s">
        <v>63</v>
      </c>
      <c r="T28" s="76" t="s">
        <v>63</v>
      </c>
      <c r="U28" s="76" t="s">
        <v>80</v>
      </c>
      <c r="V28" s="76" t="s">
        <v>79</v>
      </c>
    </row>
    <row r="29" spans="1:35" s="9" customFormat="1" ht="30">
      <c r="A29" s="63" t="s">
        <v>1166</v>
      </c>
      <c r="B29" s="69" t="s">
        <v>1167</v>
      </c>
      <c r="C29" s="63" t="s">
        <v>1168</v>
      </c>
      <c r="D29" s="63" t="s">
        <v>1169</v>
      </c>
      <c r="E29" s="63" t="s">
        <v>79</v>
      </c>
      <c r="F29" s="68">
        <v>44803</v>
      </c>
      <c r="G29" s="73">
        <v>45168</v>
      </c>
      <c r="H29" s="69" t="s">
        <v>1167</v>
      </c>
      <c r="I29" s="70">
        <v>11977787.800000001</v>
      </c>
      <c r="J29" s="67" t="s">
        <v>248</v>
      </c>
      <c r="K29" s="76" t="s">
        <v>208</v>
      </c>
      <c r="L29" s="76" t="s">
        <v>63</v>
      </c>
      <c r="M29" s="76" t="s">
        <v>79</v>
      </c>
      <c r="N29" s="76" t="s">
        <v>79</v>
      </c>
      <c r="O29" s="76" t="s">
        <v>79</v>
      </c>
      <c r="P29" s="76" t="s">
        <v>80</v>
      </c>
      <c r="Q29" s="76" t="s">
        <v>63</v>
      </c>
      <c r="R29" s="76" t="s">
        <v>63</v>
      </c>
      <c r="S29" s="76" t="s">
        <v>63</v>
      </c>
      <c r="T29" s="76" t="s">
        <v>63</v>
      </c>
      <c r="U29" s="76" t="s">
        <v>80</v>
      </c>
      <c r="V29" s="76" t="s">
        <v>79</v>
      </c>
    </row>
  </sheetData>
  <mergeCells count="2">
    <mergeCell ref="A1:E1"/>
    <mergeCell ref="A18:V18"/>
  </mergeCells>
  <phoneticPr fontId="6" type="noConversion"/>
  <conditionalFormatting sqref="G21">
    <cfRule type="cellIs" dxfId="8" priority="10" operator="lessThan">
      <formula>TODAY()</formula>
    </cfRule>
  </conditionalFormatting>
  <conditionalFormatting sqref="G22">
    <cfRule type="cellIs" dxfId="7" priority="9" operator="lessThan">
      <formula>TODAY()</formula>
    </cfRule>
  </conditionalFormatting>
  <conditionalFormatting sqref="G23">
    <cfRule type="cellIs" dxfId="6" priority="8" operator="lessThan">
      <formula>TODAY()</formula>
    </cfRule>
  </conditionalFormatting>
  <conditionalFormatting sqref="G24">
    <cfRule type="cellIs" dxfId="5" priority="7" operator="lessThan">
      <formula>TODAY()</formula>
    </cfRule>
  </conditionalFormatting>
  <conditionalFormatting sqref="G25">
    <cfRule type="cellIs" dxfId="4" priority="6" operator="lessThan">
      <formula>TODAY()</formula>
    </cfRule>
  </conditionalFormatting>
  <conditionalFormatting sqref="G26">
    <cfRule type="cellIs" dxfId="3" priority="4" operator="lessThan">
      <formula>TODAY()</formula>
    </cfRule>
  </conditionalFormatting>
  <conditionalFormatting sqref="G27">
    <cfRule type="cellIs" dxfId="2" priority="3" operator="lessThan">
      <formula>TODAY()</formula>
    </cfRule>
  </conditionalFormatting>
  <conditionalFormatting sqref="G28">
    <cfRule type="cellIs" dxfId="1" priority="2" operator="lessThan">
      <formula>TODAY()</formula>
    </cfRule>
  </conditionalFormatting>
  <conditionalFormatting sqref="G29">
    <cfRule type="cellIs" dxfId="0" priority="1" operator="lessThan">
      <formula>TODAY()</formula>
    </cfRule>
  </conditionalFormatting>
  <pageMargins left="0.75" right="0.75" top="1" bottom="1" header="0.5" footer="0.5"/>
  <pageSetup paperSize="9" scale="5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A88"/>
  <sheetViews>
    <sheetView topLeftCell="A4" workbookViewId="0">
      <selection activeCell="A16" sqref="A16"/>
    </sheetView>
  </sheetViews>
  <sheetFormatPr defaultColWidth="9" defaultRowHeight="12"/>
  <cols>
    <col min="1" max="1" width="210.625" style="19" customWidth="1"/>
    <col min="2" max="16384" width="9" style="19"/>
  </cols>
  <sheetData>
    <row r="1" spans="1:1">
      <c r="A1" s="18" t="s">
        <v>120</v>
      </c>
    </row>
    <row r="2" spans="1:1">
      <c r="A2" s="17" t="s">
        <v>206</v>
      </c>
    </row>
    <row r="3" spans="1:1">
      <c r="A3" s="20" t="s">
        <v>121</v>
      </c>
    </row>
    <row r="4" spans="1:1">
      <c r="A4" s="21" t="s">
        <v>122</v>
      </c>
    </row>
    <row r="5" spans="1:1">
      <c r="A5" s="21" t="s">
        <v>123</v>
      </c>
    </row>
    <row r="6" spans="1:1">
      <c r="A6" s="22" t="s">
        <v>124</v>
      </c>
    </row>
    <row r="7" spans="1:1">
      <c r="A7" s="22" t="s">
        <v>125</v>
      </c>
    </row>
    <row r="8" spans="1:1">
      <c r="A8" s="22" t="s">
        <v>126</v>
      </c>
    </row>
    <row r="9" spans="1:1">
      <c r="A9" s="22" t="s">
        <v>127</v>
      </c>
    </row>
    <row r="10" spans="1:1">
      <c r="A10" s="22" t="s">
        <v>128</v>
      </c>
    </row>
    <row r="11" spans="1:1">
      <c r="A11" s="21" t="s">
        <v>129</v>
      </c>
    </row>
    <row r="12" spans="1:1">
      <c r="A12" s="22" t="s">
        <v>130</v>
      </c>
    </row>
    <row r="13" spans="1:1">
      <c r="A13" s="22" t="s">
        <v>131</v>
      </c>
    </row>
    <row r="14" spans="1:1">
      <c r="A14" s="22" t="s">
        <v>132</v>
      </c>
    </row>
    <row r="15" spans="1:1">
      <c r="A15" s="22" t="s">
        <v>133</v>
      </c>
    </row>
    <row r="16" spans="1:1">
      <c r="A16" s="22" t="s">
        <v>134</v>
      </c>
    </row>
    <row r="17" spans="1:1">
      <c r="A17" s="21" t="s">
        <v>135</v>
      </c>
    </row>
    <row r="18" spans="1:1">
      <c r="A18" s="22" t="s">
        <v>136</v>
      </c>
    </row>
    <row r="19" spans="1:1">
      <c r="A19" s="22" t="s">
        <v>137</v>
      </c>
    </row>
    <row r="20" spans="1:1" ht="24">
      <c r="A20" s="23" t="s">
        <v>138</v>
      </c>
    </row>
    <row r="21" spans="1:1">
      <c r="A21" s="22" t="s">
        <v>139</v>
      </c>
    </row>
    <row r="22" spans="1:1">
      <c r="A22" s="22" t="s">
        <v>140</v>
      </c>
    </row>
    <row r="23" spans="1:1">
      <c r="A23" s="22" t="s">
        <v>141</v>
      </c>
    </row>
    <row r="24" spans="1:1">
      <c r="A24" s="22" t="s">
        <v>142</v>
      </c>
    </row>
    <row r="25" spans="1:1">
      <c r="A25" s="22" t="s">
        <v>143</v>
      </c>
    </row>
    <row r="26" spans="1:1">
      <c r="A26" s="22" t="s">
        <v>144</v>
      </c>
    </row>
    <row r="27" spans="1:1">
      <c r="A27" s="22" t="s">
        <v>145</v>
      </c>
    </row>
    <row r="28" spans="1:1">
      <c r="A28" s="21" t="s">
        <v>146</v>
      </c>
    </row>
    <row r="29" spans="1:1">
      <c r="A29" s="22" t="s">
        <v>147</v>
      </c>
    </row>
    <row r="30" spans="1:1">
      <c r="A30" s="22" t="s">
        <v>148</v>
      </c>
    </row>
    <row r="31" spans="1:1">
      <c r="A31" s="22" t="s">
        <v>149</v>
      </c>
    </row>
    <row r="32" spans="1:1">
      <c r="A32" s="22" t="s">
        <v>150</v>
      </c>
    </row>
    <row r="33" spans="1:1">
      <c r="A33" s="22" t="s">
        <v>151</v>
      </c>
    </row>
    <row r="34" spans="1:1">
      <c r="A34" s="22" t="s">
        <v>152</v>
      </c>
    </row>
    <row r="35" spans="1:1">
      <c r="A35" s="22" t="s">
        <v>153</v>
      </c>
    </row>
    <row r="36" spans="1:1">
      <c r="A36" s="22" t="s">
        <v>154</v>
      </c>
    </row>
    <row r="37" spans="1:1">
      <c r="A37" s="22" t="s">
        <v>155</v>
      </c>
    </row>
    <row r="38" spans="1:1">
      <c r="A38" s="22" t="s">
        <v>156</v>
      </c>
    </row>
    <row r="39" spans="1:1">
      <c r="A39" s="22" t="s">
        <v>157</v>
      </c>
    </row>
    <row r="40" spans="1:1">
      <c r="A40" s="22" t="s">
        <v>158</v>
      </c>
    </row>
    <row r="41" spans="1:1" ht="24">
      <c r="A41" s="22" t="s">
        <v>159</v>
      </c>
    </row>
    <row r="42" spans="1:1">
      <c r="A42" s="22" t="s">
        <v>160</v>
      </c>
    </row>
    <row r="43" spans="1:1">
      <c r="A43" s="22" t="s">
        <v>161</v>
      </c>
    </row>
    <row r="44" spans="1:1">
      <c r="A44" s="21" t="s">
        <v>162</v>
      </c>
    </row>
    <row r="45" spans="1:1">
      <c r="A45" s="22" t="s">
        <v>163</v>
      </c>
    </row>
    <row r="46" spans="1:1">
      <c r="A46" s="21" t="s">
        <v>164</v>
      </c>
    </row>
    <row r="47" spans="1:1">
      <c r="A47" s="22" t="s">
        <v>165</v>
      </c>
    </row>
    <row r="48" spans="1:1">
      <c r="A48" s="22" t="s">
        <v>166</v>
      </c>
    </row>
    <row r="49" spans="1:1">
      <c r="A49" s="22" t="s">
        <v>167</v>
      </c>
    </row>
    <row r="50" spans="1:1">
      <c r="A50" s="22" t="s">
        <v>168</v>
      </c>
    </row>
    <row r="51" spans="1:1">
      <c r="A51" s="22" t="s">
        <v>169</v>
      </c>
    </row>
    <row r="52" spans="1:1">
      <c r="A52" s="22" t="s">
        <v>170</v>
      </c>
    </row>
    <row r="53" spans="1:1">
      <c r="A53" s="22" t="s">
        <v>171</v>
      </c>
    </row>
    <row r="54" spans="1:1">
      <c r="A54" s="22" t="s">
        <v>172</v>
      </c>
    </row>
    <row r="55" spans="1:1">
      <c r="A55" s="22" t="s">
        <v>173</v>
      </c>
    </row>
    <row r="56" spans="1:1">
      <c r="A56" s="21" t="s">
        <v>174</v>
      </c>
    </row>
    <row r="57" spans="1:1" ht="24">
      <c r="A57" s="22" t="s">
        <v>175</v>
      </c>
    </row>
    <row r="58" spans="1:1">
      <c r="A58" s="22" t="s">
        <v>176</v>
      </c>
    </row>
    <row r="59" spans="1:1">
      <c r="A59" s="21" t="s">
        <v>177</v>
      </c>
    </row>
    <row r="60" spans="1:1">
      <c r="A60" s="22" t="s">
        <v>178</v>
      </c>
    </row>
    <row r="61" spans="1:1">
      <c r="A61" s="22" t="s">
        <v>179</v>
      </c>
    </row>
    <row r="62" spans="1:1">
      <c r="A62" s="22" t="s">
        <v>180</v>
      </c>
    </row>
    <row r="63" spans="1:1">
      <c r="A63" s="22" t="s">
        <v>181</v>
      </c>
    </row>
    <row r="64" spans="1:1">
      <c r="A64" s="21" t="s">
        <v>182</v>
      </c>
    </row>
    <row r="65" spans="1:1">
      <c r="A65" s="22" t="s">
        <v>183</v>
      </c>
    </row>
    <row r="66" spans="1:1">
      <c r="A66" s="22" t="s">
        <v>184</v>
      </c>
    </row>
    <row r="67" spans="1:1">
      <c r="A67" s="22" t="s">
        <v>185</v>
      </c>
    </row>
    <row r="68" spans="1:1">
      <c r="A68" s="22" t="s">
        <v>186</v>
      </c>
    </row>
    <row r="69" spans="1:1">
      <c r="A69" s="22" t="s">
        <v>187</v>
      </c>
    </row>
    <row r="70" spans="1:1">
      <c r="A70" s="22" t="s">
        <v>188</v>
      </c>
    </row>
    <row r="71" spans="1:1">
      <c r="A71" s="21" t="s">
        <v>189</v>
      </c>
    </row>
    <row r="72" spans="1:1">
      <c r="A72" s="22" t="s">
        <v>190</v>
      </c>
    </row>
    <row r="73" spans="1:1">
      <c r="A73" s="22" t="s">
        <v>191</v>
      </c>
    </row>
    <row r="74" spans="1:1">
      <c r="A74" s="22" t="s">
        <v>192</v>
      </c>
    </row>
    <row r="75" spans="1:1">
      <c r="A75" s="22" t="s">
        <v>193</v>
      </c>
    </row>
    <row r="76" spans="1:1">
      <c r="A76" s="22" t="s">
        <v>194</v>
      </c>
    </row>
    <row r="77" spans="1:1">
      <c r="A77" s="22" t="s">
        <v>195</v>
      </c>
    </row>
    <row r="78" spans="1:1">
      <c r="A78" s="22" t="s">
        <v>187</v>
      </c>
    </row>
    <row r="79" spans="1:1">
      <c r="A79" s="21" t="s">
        <v>196</v>
      </c>
    </row>
    <row r="80" spans="1:1">
      <c r="A80" s="22" t="s">
        <v>197</v>
      </c>
    </row>
    <row r="81" spans="1:1">
      <c r="A81" s="21" t="s">
        <v>198</v>
      </c>
    </row>
    <row r="82" spans="1:1">
      <c r="A82" s="22" t="s">
        <v>199</v>
      </c>
    </row>
    <row r="83" spans="1:1">
      <c r="A83" s="21" t="s">
        <v>200</v>
      </c>
    </row>
    <row r="84" spans="1:1" ht="24">
      <c r="A84" s="22" t="s">
        <v>201</v>
      </c>
    </row>
    <row r="85" spans="1:1">
      <c r="A85" s="21" t="s">
        <v>202</v>
      </c>
    </row>
    <row r="86" spans="1:1">
      <c r="A86" s="22" t="s">
        <v>203</v>
      </c>
    </row>
    <row r="87" spans="1:1">
      <c r="A87" s="18" t="s">
        <v>204</v>
      </c>
    </row>
    <row r="88" spans="1:1">
      <c r="A88" s="17" t="s">
        <v>205</v>
      </c>
    </row>
  </sheetData>
  <hyperlinks>
    <hyperlink ref="A3" r:id="rId1" location="/view/act/2009/52/part3?" display="https://www.legislation.nsw.gov.au/ - /view/act/2009/52/part3?" xr:uid="{00000000-0004-0000-0500-000000000000}"/>
  </hyperlinks>
  <pageMargins left="0.7" right="0.7" top="0.75" bottom="0.75" header="0.3" footer="0.3"/>
  <pageSetup paperSize="8" scale="96" fitToHeight="0" orientation="landscape"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Document" ma:contentTypeID="0x010100A9BD8EE214BA814BABC94EB46B40A8AC0100BB4C22D80F726A4AB40B876F0A26B763" ma:contentTypeVersion="9" ma:contentTypeDescription="Content Type to store IMDocument" ma:contentTypeScope="" ma:versionID="b580d565cac2d47055071ec4f6111ce7">
  <xsd:schema xmlns:xsd="http://www.w3.org/2001/XMLSchema" xmlns:xs="http://www.w3.org/2001/XMLSchema" xmlns:p="http://schemas.microsoft.com/office/2006/metadata/properties" xmlns:ns2="d92e9359-127f-4999-b763-6258e043ffc6" xmlns:ns3="8722cdd6-fc62-499a-9495-a9991c9d7afb" xmlns:ns4="f6d1a305-ab53-41ac-9453-cec890941cb2" xmlns:ns5="e2c06576-85aa-441d-91c8-d13ec1c14051" targetNamespace="http://schemas.microsoft.com/office/2006/metadata/properties" ma:root="true" ma:fieldsID="7727c784a01125f269875ba20ce197e1" ns2:_="" ns3:_="" ns4:_="" ns5:_="">
    <xsd:import namespace="d92e9359-127f-4999-b763-6258e043ffc6"/>
    <xsd:import namespace="8722cdd6-fc62-499a-9495-a9991c9d7afb"/>
    <xsd:import namespace="f6d1a305-ab53-41ac-9453-cec890941cb2"/>
    <xsd:import namespace="e2c06576-85aa-441d-91c8-d13ec1c14051"/>
    <xsd:element name="properties">
      <xsd:complexType>
        <xsd:sequence>
          <xsd:element name="documentManagement">
            <xsd:complexType>
              <xsd:all>
                <xsd:element ref="ns2:_dlc_DocId" minOccurs="0"/>
                <xsd:element ref="ns2:_dlc_DocIdUrl" minOccurs="0"/>
                <xsd:element ref="ns2:_dlc_DocIdPersistId" minOccurs="0"/>
                <xsd:element ref="ns3:IMDocumentDate" minOccurs="0"/>
                <xsd:element ref="ns3:IMProperty" minOccurs="0"/>
                <xsd:element ref="ns3:IMApplication" minOccurs="0"/>
                <xsd:element ref="ns3:IMCorrespondent" minOccurs="0"/>
                <xsd:element ref="ns3:IMCreating_x0020_Application" minOccurs="0"/>
                <xsd:element ref="ns4:MediaServiceMetadata" minOccurs="0"/>
                <xsd:element ref="ns4:MediaServiceFastMetadata" minOccurs="0"/>
                <xsd:element ref="ns4:Completed_x0020_New_x0020_Suppliers_x0020_A" minOccurs="0"/>
                <xsd:element ref="ns5:SharedWithUsers" minOccurs="0"/>
                <xsd:element ref="ns5:SharedWithDetail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2e9359-127f-4999-b763-6258e043ffc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722cdd6-fc62-499a-9495-a9991c9d7afb" elementFormDefault="qualified">
    <xsd:import namespace="http://schemas.microsoft.com/office/2006/documentManagement/types"/>
    <xsd:import namespace="http://schemas.microsoft.com/office/infopath/2007/PartnerControls"/>
    <xsd:element name="IMDocumentDate" ma:index="11" nillable="true" ma:displayName="Document Date" ma:format="DateOnly" ma:internalName="IMDocumentDate">
      <xsd:simpleType>
        <xsd:restriction base="dms:DateTime"/>
      </xsd:simpleType>
    </xsd:element>
    <xsd:element name="IMProperty" ma:index="12" nillable="true" ma:displayName="Property" ma:internalName="IMProperty">
      <xsd:simpleType>
        <xsd:restriction base="dms:Text"/>
      </xsd:simpleType>
    </xsd:element>
    <xsd:element name="IMApplication" ma:index="13" nillable="true" ma:displayName="Application" ma:internalName="IMApplication">
      <xsd:simpleType>
        <xsd:restriction base="dms:Text"/>
      </xsd:simpleType>
    </xsd:element>
    <xsd:element name="IMCorrespondent" ma:index="14" nillable="true" ma:displayName="Correspondent" ma:internalName="IMCorrespondent">
      <xsd:simpleType>
        <xsd:restriction base="dms:Text"/>
      </xsd:simpleType>
    </xsd:element>
    <xsd:element name="IMCreating_x0020_Application" ma:index="15" nillable="true" ma:displayName="Creating Application" ma:internalName="IMCreating_x0020_Applic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d1a305-ab53-41ac-9453-cec890941cb2"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Completed_x0020_New_x0020_Suppliers_x0020_A" ma:index="18" nillable="true" ma:displayName="Completed New Suppliers A" ma:description="All A's" ma:format="Dropdown" ma:internalName="Completed_x0020_New_x0020_Suppliers_x0020_A">
      <xsd:simpleType>
        <xsd:restriction base="dms:Text">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c06576-85aa-441d-91c8-d13ec1c1405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IMApplication xmlns="8722cdd6-fc62-499a-9495-a9991c9d7afb" xsi:nil="true"/>
    <IMDocumentDate xmlns="8722cdd6-fc62-499a-9495-a9991c9d7afb" xsi:nil="true"/>
    <Completed_x0020_New_x0020_Suppliers_x0020_A xmlns="f6d1a305-ab53-41ac-9453-cec890941cb2">N/A</Completed_x0020_New_x0020_Suppliers_x0020_A>
    <IMProperty xmlns="8722cdd6-fc62-499a-9495-a9991c9d7afb" xsi:nil="true"/>
    <IMCreating_x0020_Application xmlns="8722cdd6-fc62-499a-9495-a9991c9d7afb" xsi:nil="true"/>
    <IMCorrespondent xmlns="8722cdd6-fc62-499a-9495-a9991c9d7afb" xsi:nil="true"/>
    <_dlc_DocId xmlns="d92e9359-127f-4999-b763-6258e043ffc6">UV7UPJ7ZD3PH-1684934144-1310</_dlc_DocId>
    <_dlc_DocIdUrl xmlns="d92e9359-127f-4999-b763-6258e043ffc6">
      <Url>https://penrithcitycouncil.sharepoint.com/sites/im-procurement/tendg/_layouts/15/DocIdRedir.aspx?ID=UV7UPJ7ZD3PH-1684934144-1310</Url>
      <Description>UV7UPJ7ZD3PH-1684934144-1310</Description>
    </_dlc_DocIdUrl>
    <SharedWithUsers xmlns="e2c06576-85aa-441d-91c8-d13ec1c14051">
      <UserInfo>
        <DisplayName>Ashley Zanier</DisplayName>
        <AccountId>532</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E6B04B-C4E8-46EF-AB1E-752517D5C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2e9359-127f-4999-b763-6258e043ffc6"/>
    <ds:schemaRef ds:uri="8722cdd6-fc62-499a-9495-a9991c9d7afb"/>
    <ds:schemaRef ds:uri="f6d1a305-ab53-41ac-9453-cec890941cb2"/>
    <ds:schemaRef ds:uri="e2c06576-85aa-441d-91c8-d13ec1c140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F952A-ED31-47EB-AA8C-89AC7443E6FC}">
  <ds:schemaRefs>
    <ds:schemaRef ds:uri="http://schemas.microsoft.com/sharepoint/events"/>
  </ds:schemaRefs>
</ds:datastoreItem>
</file>

<file path=customXml/itemProps3.xml><?xml version="1.0" encoding="utf-8"?>
<ds:datastoreItem xmlns:ds="http://schemas.openxmlformats.org/officeDocument/2006/customXml" ds:itemID="{5152E513-2F9B-488A-9CB3-7BCE1BF7A28D}">
  <ds:schemaRefs>
    <ds:schemaRef ds:uri="http://schemas.microsoft.com/office/2006/metadata/properties"/>
    <ds:schemaRef ds:uri="http://schemas.microsoft.com/office/infopath/2007/PartnerControls"/>
    <ds:schemaRef ds:uri="8722cdd6-fc62-499a-9495-a9991c9d7afb"/>
    <ds:schemaRef ds:uri="f6d1a305-ab53-41ac-9453-cec890941cb2"/>
    <ds:schemaRef ds:uri="d92e9359-127f-4999-b763-6258e043ffc6"/>
    <ds:schemaRef ds:uri="e2c06576-85aa-441d-91c8-d13ec1c14051"/>
  </ds:schemaRefs>
</ds:datastoreItem>
</file>

<file path=customXml/itemProps4.xml><?xml version="1.0" encoding="utf-8"?>
<ds:datastoreItem xmlns:ds="http://schemas.openxmlformats.org/officeDocument/2006/customXml" ds:itemID="{FAC688E4-2BB8-41DE-B649-EB10516D99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GIPA Information</vt:lpstr>
      <vt:lpstr>Class 1 Contracts</vt:lpstr>
      <vt:lpstr>Class 2 Contracts </vt:lpstr>
      <vt:lpstr>Class 3 Contracts</vt:lpstr>
      <vt:lpstr>GIPA Act Part 3 Division 5</vt:lpstr>
      <vt:lpstr>'Class 1 Contracts'!Print_Area</vt:lpstr>
      <vt:lpstr>'Class 2 Contracts '!Print_Area</vt:lpstr>
      <vt:lpstr>'Class 3 Contracts'!Print_Area</vt:lpstr>
      <vt:lpstr>'Class 1 Contracts'!Print_Titles</vt:lpstr>
      <vt:lpstr>'Class 2 Contracts '!Print_Titles</vt:lpstr>
    </vt:vector>
  </TitlesOfParts>
  <Manager/>
  <Company>Hornsby Shire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GIPA Register</dc:title>
  <dc:subject/>
  <dc:creator>bill.stanley@penrith.city</dc:creator>
  <cp:keywords/>
  <dc:description/>
  <cp:lastModifiedBy>Lauren Russell</cp:lastModifiedBy>
  <cp:revision/>
  <dcterms:created xsi:type="dcterms:W3CDTF">2010-07-04T21:22:34Z</dcterms:created>
  <dcterms:modified xsi:type="dcterms:W3CDTF">2023-11-27T21:37:40Z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vt:lpwstr>
  </property>
  <property fmtid="{D5CDD505-2E9C-101B-9397-08002B2CF9AE}" pid="3" name="Objective-Id">
    <vt:lpwstr>A507106</vt:lpwstr>
  </property>
  <property fmtid="{D5CDD505-2E9C-101B-9397-08002B2CF9AE}" pid="4" name="Objective-Comment">
    <vt:lpwstr/>
  </property>
  <property fmtid="{D5CDD505-2E9C-101B-9397-08002B2CF9AE}" pid="5" name="Objective-CreationStamp">
    <vt:filetime>2013-02-21T20:14:21Z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wstr/>
  </property>
  <property fmtid="{D5CDD505-2E9C-101B-9397-08002B2CF9AE}" pid="9" name="Objective-ModificationStamp">
    <vt:filetime>2013-04-04T22:41:09Z</vt:filetime>
  </property>
  <property fmtid="{D5CDD505-2E9C-101B-9397-08002B2CF9AE}" pid="10" name="Objective-Owner">
    <vt:lpwstr>Nicole Cutler</vt:lpwstr>
  </property>
  <property fmtid="{D5CDD505-2E9C-101B-9397-08002B2CF9AE}" pid="11" name="Objective-Path">
    <vt:lpwstr>Objective Global Folder:FCC File Plan:Corporate Management:Procedures:COS - Group Finance:Procurement:Source of Truth:</vt:lpwstr>
  </property>
  <property fmtid="{D5CDD505-2E9C-101B-9397-08002B2CF9AE}" pid="12" name="Objective-Parent">
    <vt:lpwstr>Source of Truth</vt:lpwstr>
  </property>
  <property fmtid="{D5CDD505-2E9C-101B-9397-08002B2CF9AE}" pid="13" name="Objective-State">
    <vt:lpwstr>Being Edited</vt:lpwstr>
  </property>
  <property fmtid="{D5CDD505-2E9C-101B-9397-08002B2CF9AE}" pid="14" name="Objective-Title">
    <vt:lpwstr>REG 002 - Government Contracts Register GIPA Act</vt:lpwstr>
  </property>
  <property fmtid="{D5CDD505-2E9C-101B-9397-08002B2CF9AE}" pid="15" name="Objective-Version">
    <vt:lpwstr>12.1</vt:lpwstr>
  </property>
  <property fmtid="{D5CDD505-2E9C-101B-9397-08002B2CF9AE}" pid="16" name="Objective-VersionComment">
    <vt:lpwstr/>
  </property>
  <property fmtid="{D5CDD505-2E9C-101B-9397-08002B2CF9AE}" pid="17" name="Objective-VersionNumber">
    <vt:i4>15</vt:i4>
  </property>
  <property fmtid="{D5CDD505-2E9C-101B-9397-08002B2CF9AE}" pid="18" name="Objective-FileNumber">
    <vt:lpwstr>12/06123</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Author">
    <vt:lpwstr>
    </vt:lpwstr>
  </property>
  <property fmtid="{D5CDD505-2E9C-101B-9397-08002B2CF9AE}" pid="22" name="Objective-Document Type">
    <vt:lpwstr>General Document</vt:lpwstr>
  </property>
  <property fmtid="{D5CDD505-2E9C-101B-9397-08002B2CF9AE}" pid="23" name="Objective-Route">
    <vt:lpwstr>
    </vt:lpwstr>
  </property>
  <property fmtid="{D5CDD505-2E9C-101B-9397-08002B2CF9AE}" pid="24" name="Objective-Date Written">
    <vt:lpwstr>
    </vt:lpwstr>
  </property>
  <property fmtid="{D5CDD505-2E9C-101B-9397-08002B2CF9AE}" pid="25" name="Objective-External Author">
    <vt:lpwstr>
    </vt:lpwstr>
  </property>
  <property fmtid="{D5CDD505-2E9C-101B-9397-08002B2CF9AE}" pid="26" name="Objective-Assignee">
    <vt:lpwstr>
    </vt:lpwstr>
  </property>
  <property fmtid="{D5CDD505-2E9C-101B-9397-08002B2CF9AE}" pid="27" name="Objective-Description/Precis">
    <vt:lpwstr>
    </vt:lpwstr>
  </property>
  <property fmtid="{D5CDD505-2E9C-101B-9397-08002B2CF9AE}" pid="28" name="Objective-Extender - Email URL [system]">
    <vt:lpwstr>Email URL</vt:lpwstr>
  </property>
  <property fmtid="{D5CDD505-2E9C-101B-9397-08002B2CF9AE}" pid="29" name="ContentTypeId">
    <vt:lpwstr>0x010100A9BD8EE214BA814BABC94EB46B40A8AC0100BB4C22D80F726A4AB40B876F0A26B763</vt:lpwstr>
  </property>
  <property fmtid="{D5CDD505-2E9C-101B-9397-08002B2CF9AE}" pid="30" name="_dlc_DocIdItemGuid">
    <vt:lpwstr>33f3b523-34b3-4c91-bc72-5daedc04b560</vt:lpwstr>
  </property>
</Properties>
</file>